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8800" windowHeight="11535"/>
  </bookViews>
  <sheets>
    <sheet name="anexa 4 _sept 2022" sheetId="12" r:id="rId1"/>
    <sheet name="completare anexa scenarii " sheetId="13" r:id="rId2"/>
    <sheet name="completare prezenta scenarii" sheetId="14" r:id="rId3"/>
    <sheet name="anexa 4 UCRAINA" sheetId="15" r:id="rId4"/>
  </sheets>
  <calcPr calcId="125725" iterateDelta="1E-4"/>
  <fileRecoveryPr repairLoad="1"/>
</workbook>
</file>

<file path=xl/calcChain.xml><?xml version="1.0" encoding="utf-8"?>
<calcChain xmlns="http://schemas.openxmlformats.org/spreadsheetml/2006/main">
  <c r="AJ44" i="13"/>
  <c r="AJ17" l="1"/>
  <c r="AJ13"/>
  <c r="AJ12"/>
</calcChain>
</file>

<file path=xl/sharedStrings.xml><?xml version="1.0" encoding="utf-8"?>
<sst xmlns="http://schemas.openxmlformats.org/spreadsheetml/2006/main" count="1120" uniqueCount="121">
  <si>
    <t>Septembrie</t>
  </si>
  <si>
    <t>Octombrie</t>
  </si>
  <si>
    <t>Noiembrie</t>
  </si>
  <si>
    <t>Aprilie</t>
  </si>
  <si>
    <t>Mai</t>
  </si>
  <si>
    <t xml:space="preserve">Învăţământ Preșcolar </t>
  </si>
  <si>
    <t>în cazul în care într-o anumită perioadă a fost vacanţă sau nu au fost  distribuite produse elevilor, nu se completează căsuta/ căsuţele aferente;</t>
  </si>
  <si>
    <t>Director instituţie de învăţământ</t>
  </si>
  <si>
    <t xml:space="preserve">Semnătura                                                                                                                                                                                         </t>
  </si>
  <si>
    <t xml:space="preserve">Lapte </t>
  </si>
  <si>
    <t>Produse lactate</t>
  </si>
  <si>
    <t>Fructe</t>
  </si>
  <si>
    <t>Decembrie</t>
  </si>
  <si>
    <t xml:space="preserve">Luna /Ziua </t>
  </si>
  <si>
    <t>Legume /Amestec legume</t>
  </si>
  <si>
    <t>Total zile de distribuţie/lună de şcoală</t>
  </si>
  <si>
    <t>FL-F</t>
  </si>
  <si>
    <t>PL-L</t>
  </si>
  <si>
    <t>PL</t>
  </si>
  <si>
    <t>FL-L /   L-A</t>
  </si>
  <si>
    <t>Ianuarie</t>
  </si>
  <si>
    <t>Februarie</t>
  </si>
  <si>
    <t>Martie</t>
  </si>
  <si>
    <r>
      <t>Denumire instituţie de învăţământ</t>
    </r>
    <r>
      <rPr>
        <sz val="9"/>
        <color theme="1"/>
        <rFont val="Times New Roman"/>
        <family val="1"/>
      </rPr>
      <t xml:space="preserve"> ....................................................</t>
    </r>
  </si>
  <si>
    <r>
      <t>Adresa</t>
    </r>
    <r>
      <rPr>
        <sz val="9"/>
        <color theme="1"/>
        <rFont val="Times New Roman"/>
        <family val="1"/>
      </rPr>
      <t>...............................................................................</t>
    </r>
  </si>
  <si>
    <t>Legenda:</t>
  </si>
  <si>
    <t>A) Structura „Cod produs” este formată din două grupe de codificare alăturate:</t>
  </si>
  <si>
    <t>- FL – fructe si legume</t>
  </si>
  <si>
    <t>- PL – produse lactate</t>
  </si>
  <si>
    <t>- L-A – legume amestec</t>
  </si>
  <si>
    <t>- F (asociat grupei 1a) = fructe (FL-F)</t>
  </si>
  <si>
    <t>- L (asociat grupei 1a) = legume (FL-L)</t>
  </si>
  <si>
    <t>- F (asociat grupei 1b) = produse de fermentatie (PL-F)</t>
  </si>
  <si>
    <t>- L (asociat grupei 1b) = lapte (pasteurizat sau UHT) – (PL-L)</t>
  </si>
  <si>
    <t xml:space="preserve">Măsura educativă </t>
  </si>
  <si>
    <t>Cod produs / cod măsură educativă</t>
  </si>
  <si>
    <t>Învățământ primar</t>
  </si>
  <si>
    <t>Învățământ gimnazial</t>
  </si>
  <si>
    <t>Măsuri educative</t>
  </si>
  <si>
    <t>FL -a (vizite)</t>
  </si>
  <si>
    <t>PL -a (vizite)</t>
  </si>
  <si>
    <t>PL-b (concursuri)</t>
  </si>
  <si>
    <t>PL-c (activitati practice educative)</t>
  </si>
  <si>
    <t>PL-F</t>
  </si>
  <si>
    <t>Legume / Amestec legume</t>
  </si>
  <si>
    <t>total zile</t>
  </si>
  <si>
    <t>total kg produs lactat</t>
  </si>
  <si>
    <t>total litri lapte</t>
  </si>
  <si>
    <t>iunie</t>
  </si>
  <si>
    <t>Total Semestrul II</t>
  </si>
  <si>
    <t>B) Codificare Măsuri Educative:</t>
  </si>
  <si>
    <t>- FL –a = organizare de vizite la ferme pomicole/legumicole și/sau la unități de condiționare, ambalare  și etc;</t>
  </si>
  <si>
    <t>- FL –b = organizare de concursuri tematice legate de consumul de fructe și legume, inclusiv degustarea de fructe, etc;</t>
  </si>
  <si>
    <t>- FL –c = organizare de zile tematice dedicate consumului de fructe și legume sau de activități educative practice, etc;</t>
  </si>
  <si>
    <t>- PL –a = organizare de vizite la ferme de producere a laptelui și/sau la unități de procesare lapte, etc;</t>
  </si>
  <si>
    <t>- PL –b = organizare de concursuri tematice legate de consumul de lapte și produse lactate, inclusiv degustarea de produse lactate, etc;</t>
  </si>
  <si>
    <t>- PL –c = organizare de zile tematice dedicate consumului de lapte și produse lactate sau de activități educative practice, etc.</t>
  </si>
  <si>
    <t>PL -a</t>
  </si>
  <si>
    <t>PL-b</t>
  </si>
  <si>
    <t xml:space="preserve">PL-c </t>
  </si>
  <si>
    <t xml:space="preserve">PL -a </t>
  </si>
  <si>
    <t xml:space="preserve">FL-c </t>
  </si>
  <si>
    <t>total kg fructe</t>
  </si>
  <si>
    <t>total kg legume/amestec</t>
  </si>
  <si>
    <t xml:space="preserve">PL-b </t>
  </si>
  <si>
    <t>FL-b</t>
  </si>
  <si>
    <t xml:space="preserve">FL -a </t>
  </si>
  <si>
    <t xml:space="preserve">FL-b </t>
  </si>
  <si>
    <t>PL-c</t>
  </si>
  <si>
    <t>FL -a</t>
  </si>
  <si>
    <t>total porţii lapte</t>
  </si>
  <si>
    <t>total porţii produs lactat</t>
  </si>
  <si>
    <t>total porţii fructe</t>
  </si>
  <si>
    <t>total porţii legume/ametec</t>
  </si>
  <si>
    <t>x</t>
  </si>
  <si>
    <t>FL-c</t>
  </si>
  <si>
    <t>LS</t>
  </si>
  <si>
    <t>Responsabil distribuţie produse</t>
  </si>
  <si>
    <t>Data</t>
  </si>
  <si>
    <t xml:space="preserve">Nume/prenume:                                                                                                                                                                             </t>
  </si>
  <si>
    <t xml:space="preserve">Nume/prenume:                                                                                                                                                                               </t>
  </si>
  <si>
    <t>Funcţia:</t>
  </si>
  <si>
    <t>FL-L / L-A</t>
  </si>
  <si>
    <t>FL-L /L-A</t>
  </si>
  <si>
    <t>Cantitate consumată, exprimată in litri/kg/lună de şcoală **</t>
  </si>
  <si>
    <t>Produse consumate /măsura educativă implementată</t>
  </si>
  <si>
    <t>ANEXA nr.  4</t>
  </si>
  <si>
    <t xml:space="preserve">FPL -a </t>
  </si>
  <si>
    <t xml:space="preserve">Total porții  consumate conform art. 3 alin 3 din HG nr.640/2017* </t>
  </si>
  <si>
    <r>
      <t xml:space="preserve">Ø  </t>
    </r>
    <r>
      <rPr>
        <b/>
        <i/>
        <sz val="11"/>
        <color theme="1"/>
        <rFont val="Times New Roman"/>
        <family val="1"/>
      </rPr>
      <t>Grupa 1 de codificare:</t>
    </r>
  </si>
  <si>
    <r>
      <t xml:space="preserve">Ø  </t>
    </r>
    <r>
      <rPr>
        <b/>
        <i/>
        <sz val="11"/>
        <color theme="1"/>
        <rFont val="Times New Roman"/>
        <family val="1"/>
      </rPr>
      <t>Grupa 2 de codificare:</t>
    </r>
  </si>
  <si>
    <t>Atenţie la completarea numărului de zile de distribuţie când într-o zi se distribuie şi lapte şi produs lactat, astfel încât să nu se dubleze numărul zilelor de distribuţie!!!</t>
  </si>
  <si>
    <t>Cod unic instituţie de învăţământ acordat de APIA</t>
  </si>
  <si>
    <t xml:space="preserve">ANEXA nr.  4 </t>
  </si>
  <si>
    <t>martie</t>
  </si>
  <si>
    <t>Pentru măsurile educative - În situația în care preșcolarii și elevii nu sunt prezenți fizic în instituțiile de învățământ, evidența unică se completează cu numărul de elevi care au participat la efectuarea de măsuri educative,  în sistem online, conform prezenței din catalog şi care au primit şi consumat produse  prin distribuirea unui pachet la domiciliu, sau au participat la organizarea de concursuri, cu premii sau la organizarea de zile tematice, doar în ziua/zilele când au fost realizate respectivele activități. De asemenea, la Total se va completa numărul preşcolarilor şi elevilor participanți (Total zile de distribuție și Cantitate consumată nu se completează).</t>
  </si>
  <si>
    <t>LS(opţional)</t>
  </si>
  <si>
    <t>Total zile de prezenţă aferent perioadei scenariilor/lună de şcoală</t>
  </si>
  <si>
    <t>** dacă numărul de porții consumate/primite este egal cu numărul de porții din avize, se va înscrie cantitatea, exprimată în kg, aşa cum reiese din avize.</t>
  </si>
  <si>
    <t xml:space="preserve"> Dacă numărul de porții consumate/primite este mai mic decât numărul de porții din avize, se va înscrie cantitatea, exprimată în kg, aferentă numărului  de porții consumate.</t>
  </si>
  <si>
    <t>EVIDENŢA UNICĂ A NUMĂRULUI DE PORȚII FRUCTE ȘI LEGUME, LAPTE ȘI PRODUSE LACTATE CONSUMATE  ȘI PENTRU CARE SE SOLICITĂ AJUTOR FINANCIAR FEGA, PRECUM ŞI A NUMĂRULUI DE PREŞCOLARI ŞI ELEVI PARTICIPANȚI LA IMPLEMENTAREA MĂSURILOR  EDUCATIVE AFERENTE</t>
  </si>
  <si>
    <r>
      <t xml:space="preserve">total preşcolari şi elevi </t>
    </r>
    <r>
      <rPr>
        <b/>
        <sz val="8"/>
        <color rgb="FFFF0000"/>
        <rFont val="Times New Roman"/>
        <family val="1"/>
      </rPr>
      <t>beneficiari</t>
    </r>
  </si>
  <si>
    <t xml:space="preserve">*tabelul se va completa corespunzător în fiecare câmp cu numărul de porții consumate decătre  preşcolarii şi elevii  prezenţi în zilele de şcoală şi conform graficului de distribuție;  </t>
  </si>
  <si>
    <t xml:space="preserve">MOD DE COMPLETARE A EVIDENŢEI UNICE A NUMĂRULUI DE PORȚII FRUCTE ȘI LEGUME, LAPTE ȘI PRODUSE LACTATE CONSUMATE  ȘI PENTRU CARE SE SOLICITĂ AJUTOR FINANCIAR FEGA, PRECUM ŞI A NUMĂRULUI DE PREŞCOLARI ŞI ELEVI PARTICIPANȚI LA IMPLEMENTAREA MĂSURILOR  EDUCATIVE AFERENTE                                                                   </t>
  </si>
  <si>
    <t>*** în cazul fructelor şi legumelor, dacă numărul de porții consumate este egal cu numărul de porții din avize, se va înscrie cantitatea, exprimată în kg, aşa cum reiese din avize. Dacă numărul de porții consumate este mai mic decât numărul de porții din avize, se va înscrie cantitatea, exprimată în kg, aferentă numărului  de porții consumate.</t>
  </si>
  <si>
    <r>
      <t xml:space="preserve">**tabelul se va completa corespunzător în fiecare câmp cu numărul de porții </t>
    </r>
    <r>
      <rPr>
        <sz val="10"/>
        <color rgb="FFFF0000"/>
        <rFont val="Times New Roman"/>
        <family val="1"/>
      </rPr>
      <t>primite</t>
    </r>
    <r>
      <rPr>
        <sz val="10"/>
        <color theme="1"/>
        <rFont val="Times New Roman"/>
        <family val="1"/>
      </rPr>
      <t xml:space="preserve"> de preşcolari şi elevi pentru perioada când nu au fost prezenţi fizic în şcoală, conform graficului de distribuție;  </t>
    </r>
  </si>
  <si>
    <t xml:space="preserve">  2. În cadrul scenariilor de organizare şi desfăşurare a cursurilor, când preşcolarii şi elevii NU sunt prezenţi fizic în unităţile de învăţământ, evidenţa se completează cu numărul porțiilor primite de către preşcolarii şi elevii aferente perioadei respective,  conform catalogului de prezenţă şi art. 3 alin 3 din Hotărârea Guvernului  nr. 640/2017, cu modificările şi completările ulterioare, respectiv  cu 2 porţii de fructe şi/sau legume şi 2 porţii lapte şi 1 porţie produs lactat, fără a fi luat în calcul numărul porţiilor de produse care au fost redistribuite.    În exemplul de mai jos, preşcolarii şi elevii au fost în sistem online în săptămâna 8-12 martie!!!   În data de 15 martie când se distribuie lapte, evidenţa se completează  cu numărul de porţii de lapte  aferente celor două zile din săptămâna anterioară plus porţiile de lapte din ziua respectivă,  cu numărul de iaurt aferente unei zilei şi cu numărul de fructe aferente celor două zile din săptămâna anterioara(zilele marcate cu albastru).                                                                                                                                                                                                               3. Pentru facilitarea completării anexei nr. 4 pentru perioada când preşcolarii şi elevii NU sunt prezenţi fizic în unităţile de învăţământ, cu numărul de porţii pentru care se solicită ajutor financiar FEGA, se poate utiliza un alt formular cu prezenţa preşcolarilor şi elevilor conform catalogului de prezenţă aferent perioadei scenariilor de organizare şi desfăşurare a cursurilor. </t>
  </si>
  <si>
    <t>Total an şcolar</t>
  </si>
  <si>
    <r>
      <t xml:space="preserve">Pentru măsurile educative se va completa numărul preşcolarilor şi elevilor participanți  doar în ziua în care s-a efectuat respectiva activitate: ziua când s-au efectuat vizite, când a avut loc concursul, când s-au efectuat degustări de produse, s-au efectuat activități de grădinărit, activități tematice, etc. De asemenea, la  </t>
    </r>
    <r>
      <rPr>
        <i/>
        <sz val="10"/>
        <color theme="1"/>
        <rFont val="Times New Roman"/>
        <family val="1"/>
      </rPr>
      <t>Total</t>
    </r>
    <r>
      <rPr>
        <sz val="10"/>
        <color theme="1"/>
        <rFont val="Times New Roman"/>
        <family val="1"/>
      </rPr>
      <t xml:space="preserve"> se va completa numărul preşcolarilor şi elevilor participanți (Total zile de distribuție și Cantitate consumată nu se completează).</t>
    </r>
  </si>
  <si>
    <r>
      <t>Anul şcolar</t>
    </r>
    <r>
      <rPr>
        <sz val="9"/>
        <color theme="1"/>
        <rFont val="Times New Roman"/>
        <family val="1"/>
      </rPr>
      <t xml:space="preserve"> ........................................           </t>
    </r>
  </si>
  <si>
    <r>
      <t>Anul şcolar</t>
    </r>
    <r>
      <rPr>
        <sz val="9"/>
        <color theme="1"/>
        <rFont val="Times New Roman"/>
        <family val="1"/>
      </rPr>
      <t xml:space="preserve"> ........................................            </t>
    </r>
  </si>
  <si>
    <r>
      <t>Anul şcolar</t>
    </r>
    <r>
      <rPr>
        <sz val="9"/>
        <color theme="1"/>
        <rFont val="Times New Roman"/>
        <family val="1"/>
      </rPr>
      <t xml:space="preserve"> ........................................              </t>
    </r>
  </si>
  <si>
    <r>
      <t xml:space="preserve">Numărul maxim de preşcolari şi elevi </t>
    </r>
    <r>
      <rPr>
        <b/>
        <sz val="8"/>
        <color rgb="FFFF0000"/>
        <rFont val="Times New Roman"/>
        <family val="1"/>
      </rPr>
      <t>prezenţi/participanţi la ME în perioada scenariilor</t>
    </r>
  </si>
  <si>
    <r>
      <t xml:space="preserve">Numărul </t>
    </r>
    <r>
      <rPr>
        <b/>
        <sz val="8"/>
        <color rgb="FFFF0000"/>
        <rFont val="Times New Roman"/>
        <family val="1"/>
      </rPr>
      <t>maxim</t>
    </r>
    <r>
      <rPr>
        <b/>
        <sz val="8"/>
        <rFont val="Times New Roman"/>
        <family val="1"/>
      </rPr>
      <t xml:space="preserve">  de preşcolari şi elevi  </t>
    </r>
    <r>
      <rPr>
        <b/>
        <sz val="8"/>
        <color rgb="FFFF0000"/>
        <rFont val="Times New Roman"/>
        <family val="1"/>
      </rPr>
      <t>beneficiari/participanţi la ME</t>
    </r>
  </si>
  <si>
    <r>
      <t xml:space="preserve">Numărul  maxim de preşcolari şi elevi </t>
    </r>
    <r>
      <rPr>
        <b/>
        <sz val="8"/>
        <color rgb="FFFF0000"/>
        <rFont val="Times New Roman"/>
        <family val="1"/>
      </rPr>
      <t xml:space="preserve">beneficiari /participanţi la ME </t>
    </r>
  </si>
  <si>
    <r>
      <t xml:space="preserve">total preşcolari şi elevi </t>
    </r>
    <r>
      <rPr>
        <b/>
        <sz val="8"/>
        <color rgb="FFFF0000"/>
        <rFont val="Times New Roman"/>
        <family val="1"/>
      </rPr>
      <t xml:space="preserve">beneficiari </t>
    </r>
  </si>
  <si>
    <r>
      <t xml:space="preserve">total preşcolari şi elevi  </t>
    </r>
    <r>
      <rPr>
        <b/>
        <sz val="8"/>
        <color rgb="FFFF0000"/>
        <rFont val="Times New Roman"/>
        <family val="1"/>
      </rPr>
      <t xml:space="preserve">beneficiari </t>
    </r>
  </si>
  <si>
    <r>
      <t xml:space="preserve">IMPORTANT! Pe parcursul unei săptămâni, evidenţa se completează cu numărul porțiilor consumate de către preşcolarii şi elevii prezenţi la cursuri, conform catalogului de prezenţă şi art. 3 alin 3 din Hotărârea Guvernului  nr. 640/2017, cu modificările şi completările ulterioare, respectiv  cu 2 porţii de fructe şi/sau legume şi 2 porţii lapte şi 1 porţie produs lactat, fără a fi luat în calcul numărul porţiilor de produse care au fost redistribuite. </t>
    </r>
    <r>
      <rPr>
        <sz val="10"/>
        <color theme="1"/>
        <rFont val="Times New Roman"/>
        <family val="1"/>
      </rPr>
      <t xml:space="preserve"> </t>
    </r>
    <r>
      <rPr>
        <b/>
        <sz val="12"/>
        <color rgb="FFFF0000"/>
        <rFont val="Times New Roman"/>
        <family val="1"/>
      </rPr>
      <t>Numărul total al porțiilor consumate de către preşcolarii şi elevii prezenţi la cursuri includ şi porţiile consumate de către preşcolarii şi elevii ucraineni, dacă e cazul! Numărul maxim al preşcolarilor şi elevilor prezenţi la cursuri include şi numărul maxim al preşcolarilor şi elevilor ucraineni prezenţi la cursuri, dacă e cazul! Pentru şcolile care au copii ucraineni şi pentru evidenţierea situaţiei UCRAINA, se va completa si anexa 4 UCRAINA!</t>
    </r>
  </si>
  <si>
    <r>
      <t xml:space="preserve">IMPORTANT! Pe parcursul unei săptămâni, evidenţa se completează cu numărul porțiilor consumate de către preşcolarii şi elevii prezenţi la cursuri, conform catalogului de prezenţă şi art. 3 alin 3 din Hotărârea Guvernului  nr. 640/2017, cu modificările şi completările ulterioare, respectiv  cu 2 porţii de fructe şi/sau legume şi 2 porţii lapte şi 1 porţie produs lactat, fără a fi luat în calcul numărul porţiilor de produse care au fost redistribuite. </t>
    </r>
    <r>
      <rPr>
        <sz val="10"/>
        <color theme="1"/>
        <rFont val="Times New Roman"/>
        <family val="1"/>
      </rPr>
      <t xml:space="preserve"> </t>
    </r>
    <r>
      <rPr>
        <b/>
        <sz val="12"/>
        <color rgb="FFFF0000"/>
        <rFont val="Times New Roman"/>
        <family val="1"/>
      </rPr>
      <t xml:space="preserve">Numărul total al porțiilor consumate de către preşcolarii şi elevii prezenţi la cursuri includ doar porţiile consumate de către preşcolarii şi elevii ucraineni, dacă e cazul! Numărul maxim al preşcolarilor şi elevilor prezenţi la cursuri include doar numărul maxim al preşcolarilor şi elevilor ucraineni prezenţi la cursuri, dacă e cazul! </t>
    </r>
  </si>
  <si>
    <r>
      <t xml:space="preserve"> 1. În situaţia în care toţi preşcolarii şi elevii participă zilnic în unităţile de învăţământ, evidenţa se completează cu numărul porțiilor consumate de către preşcolarii şi elevii prezenţi la cursuri, conform catalogului de prezenţă şi art. 3 alin 3 din Hotărârea Guvernului  nr. 640/2017, cu modificările şi completările ulterioare, respectiv  cu 2 porţii de fructe şi/sau legume şi 2 porţii lapte şi 1 porţie produs lactat, fără a fi luat în calcul numărul porţiilor de produse care au fost redistribuite. </t>
    </r>
    <r>
      <rPr>
        <b/>
        <sz val="10"/>
        <color rgb="FFFF0000"/>
        <rFont val="Times New Roman"/>
        <family val="1"/>
      </rPr>
      <t>Numărul total al porțiilor consumate de către preşcolarii şi elevii prezenţi la cursuri includ şi porţiile consumate de către preşcolarii şi elevii ucraineni, dacă e cazul!Numărul maxim al preşcolarilor şi elevilor prezenţi la cursuri include şi numărul maxim al preşcolarilor şi elevilor ucraineni prezenţi la cursuri, dacă e cazul! Pentru şcolile care au copii ucraineni şi pentru evidenţierea situaţiei UCRAINA, se va completa si anexa 4 UCRAINA!</t>
    </r>
  </si>
  <si>
    <r>
      <t xml:space="preserve">PREZENŢA NUMĂRULUI DE PREŞCOLARI ŞI ELEVI CONFORM SCENARIILOR DE ORGANIZARE A CURSURILOR                                                   Prezenţa se completează cu numărul  preşcolarilor şi elevilor prezenţi la cursuri, conform catalogului de prezenţă aferentă perioadei scenariilor de organizare şi desfăşurare a cursurilor (online). </t>
    </r>
    <r>
      <rPr>
        <b/>
        <sz val="9"/>
        <color rgb="FFFF0000"/>
        <rFont val="Times New Roman"/>
        <family val="1"/>
      </rPr>
      <t>Numărul maxim al preşcolarilor şi elevilor prezenţi la cursuri include şi numărul maxim al preşcolarilor şi elevilor ucraineni prezenţi la cursuri, dacă e cazul!</t>
    </r>
  </si>
</sst>
</file>

<file path=xl/styles.xml><?xml version="1.0" encoding="utf-8"?>
<styleSheet xmlns="http://schemas.openxmlformats.org/spreadsheetml/2006/main">
  <fonts count="31">
    <font>
      <sz val="11"/>
      <color theme="1"/>
      <name val="Calibri"/>
      <family val="2"/>
      <scheme val="minor"/>
    </font>
    <font>
      <b/>
      <sz val="9"/>
      <color theme="1"/>
      <name val="Times New Roman"/>
      <family val="1"/>
    </font>
    <font>
      <sz val="9"/>
      <color theme="1"/>
      <name val="Times New Roman"/>
      <family val="1"/>
    </font>
    <font>
      <b/>
      <sz val="9"/>
      <name val="Times New Roman"/>
      <family val="1"/>
    </font>
    <font>
      <sz val="9"/>
      <name val="Times New Roman"/>
      <family val="1"/>
    </font>
    <font>
      <b/>
      <sz val="10"/>
      <name val="Cambria"/>
      <family val="1"/>
    </font>
    <font>
      <b/>
      <sz val="11"/>
      <color theme="1"/>
      <name val="Calibri"/>
      <family val="2"/>
      <scheme val="minor"/>
    </font>
    <font>
      <sz val="8"/>
      <color theme="1"/>
      <name val="Calibri"/>
      <family val="2"/>
      <scheme val="minor"/>
    </font>
    <font>
      <b/>
      <sz val="8"/>
      <name val="Times New Roman"/>
      <family val="1"/>
    </font>
    <font>
      <sz val="8"/>
      <name val="Times New Roman"/>
      <family val="1"/>
    </font>
    <font>
      <sz val="8"/>
      <color theme="1"/>
      <name val="Times New Roman"/>
      <family val="1"/>
    </font>
    <font>
      <b/>
      <sz val="8"/>
      <color theme="1"/>
      <name val="Times New Roman"/>
      <family val="1"/>
    </font>
    <font>
      <b/>
      <sz val="8"/>
      <color theme="1"/>
      <name val="Calibri"/>
      <family val="2"/>
      <scheme val="minor"/>
    </font>
    <font>
      <sz val="10"/>
      <color theme="1"/>
      <name val="Times New Roman"/>
      <family val="1"/>
    </font>
    <font>
      <b/>
      <sz val="10"/>
      <color theme="1"/>
      <name val="Cambria"/>
      <family val="1"/>
    </font>
    <font>
      <i/>
      <sz val="10"/>
      <color theme="1"/>
      <name val="Times New Roman"/>
      <family val="1"/>
    </font>
    <font>
      <b/>
      <sz val="11"/>
      <color theme="1"/>
      <name val="Times New Roman"/>
      <family val="1"/>
    </font>
    <font>
      <sz val="11"/>
      <color theme="1"/>
      <name val="Times New Roman"/>
      <family val="1"/>
    </font>
    <font>
      <b/>
      <i/>
      <sz val="11"/>
      <color theme="1"/>
      <name val="Times New Roman"/>
      <family val="1"/>
    </font>
    <font>
      <b/>
      <sz val="10"/>
      <color theme="1"/>
      <name val="Times New Roman"/>
      <family val="1"/>
    </font>
    <font>
      <b/>
      <sz val="10"/>
      <name val="Times New Roman"/>
      <family val="1"/>
    </font>
    <font>
      <sz val="10"/>
      <color theme="1"/>
      <name val="Calibri"/>
      <family val="2"/>
      <scheme val="minor"/>
    </font>
    <font>
      <sz val="10"/>
      <name val="Times New Roman"/>
      <family val="1"/>
    </font>
    <font>
      <b/>
      <sz val="8"/>
      <color rgb="FFFF0000"/>
      <name val="Times New Roman"/>
      <family val="1"/>
    </font>
    <font>
      <b/>
      <sz val="9"/>
      <color theme="1"/>
      <name val="Calibri"/>
      <family val="2"/>
      <scheme val="minor"/>
    </font>
    <font>
      <b/>
      <sz val="9"/>
      <color theme="1"/>
      <name val="Calibri"/>
      <family val="2"/>
    </font>
    <font>
      <b/>
      <sz val="9"/>
      <name val="Calibri"/>
      <family val="2"/>
    </font>
    <font>
      <sz val="10"/>
      <color rgb="FFFF0000"/>
      <name val="Times New Roman"/>
      <family val="1"/>
    </font>
    <font>
      <b/>
      <sz val="12"/>
      <color rgb="FFFF0000"/>
      <name val="Times New Roman"/>
      <family val="1"/>
    </font>
    <font>
      <b/>
      <sz val="10"/>
      <color rgb="FFFF0000"/>
      <name val="Times New Roman"/>
      <family val="1"/>
    </font>
    <font>
      <b/>
      <sz val="9"/>
      <color rgb="FFFF0000"/>
      <name val="Times New Roman"/>
      <family val="1"/>
    </font>
  </fonts>
  <fills count="11">
    <fill>
      <patternFill patternType="none"/>
    </fill>
    <fill>
      <patternFill patternType="gray125"/>
    </fill>
    <fill>
      <patternFill patternType="solid">
        <fgColor rgb="FFC0C0C0"/>
        <bgColor indexed="64"/>
      </patternFill>
    </fill>
    <fill>
      <patternFill patternType="solid">
        <fgColor indexed="42"/>
        <bgColor indexed="64"/>
      </patternFill>
    </fill>
    <fill>
      <patternFill patternType="solid">
        <fgColor indexed="22"/>
        <bgColor indexed="64"/>
      </patternFill>
    </fill>
    <fill>
      <patternFill patternType="solid">
        <fgColor rgb="FFFFFF9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91">
    <xf numFmtId="0" fontId="0" fillId="0" borderId="0" xfId="0"/>
    <xf numFmtId="0" fontId="2" fillId="0" borderId="0" xfId="0" applyFont="1" applyAlignment="1">
      <alignment vertical="center"/>
    </xf>
    <xf numFmtId="0" fontId="2" fillId="0" borderId="0" xfId="0" applyFont="1"/>
    <xf numFmtId="0" fontId="2" fillId="0" borderId="0" xfId="0" applyFont="1" applyFill="1" applyBorder="1" applyAlignment="1"/>
    <xf numFmtId="0" fontId="4" fillId="0" borderId="0" xfId="0" applyFont="1" applyFill="1" applyBorder="1" applyAlignment="1"/>
    <xf numFmtId="0" fontId="4" fillId="0" borderId="0" xfId="0" applyFont="1" applyAlignment="1">
      <alignment horizontal="center" vertical="center"/>
    </xf>
    <xf numFmtId="0" fontId="0" fillId="0" borderId="3" xfId="0" applyBorder="1"/>
    <xf numFmtId="0" fontId="2" fillId="0" borderId="0" xfId="0" applyFont="1" applyAlignment="1">
      <alignment vertical="center" textRotation="90"/>
    </xf>
    <xf numFmtId="0" fontId="4" fillId="0" borderId="0" xfId="0" applyFont="1" applyFill="1" applyBorder="1" applyAlignment="1">
      <alignment textRotation="90"/>
    </xf>
    <xf numFmtId="0" fontId="0" fillId="0" borderId="0" xfId="0" applyAlignment="1">
      <alignment textRotation="90"/>
    </xf>
    <xf numFmtId="0" fontId="0" fillId="5" borderId="3" xfId="0" applyFill="1" applyBorder="1"/>
    <xf numFmtId="0" fontId="2" fillId="6" borderId="3" xfId="0" applyFont="1" applyFill="1" applyBorder="1"/>
    <xf numFmtId="0" fontId="3" fillId="7" borderId="3" xfId="0" applyFont="1" applyFill="1" applyBorder="1" applyAlignment="1">
      <alignment horizontal="center" vertical="top" textRotation="90"/>
    </xf>
    <xf numFmtId="0" fontId="2" fillId="7" borderId="3" xfId="0" applyFont="1" applyFill="1" applyBorder="1" applyAlignment="1">
      <alignment vertical="top" textRotation="90"/>
    </xf>
    <xf numFmtId="0" fontId="3" fillId="0" borderId="3" xfId="0" applyFont="1" applyBorder="1" applyAlignment="1">
      <alignment horizontal="center" vertical="top" wrapText="1"/>
    </xf>
    <xf numFmtId="0" fontId="8" fillId="0" borderId="3" xfId="0" applyFont="1" applyBorder="1" applyAlignment="1">
      <alignment horizontal="center" vertical="center" wrapText="1"/>
    </xf>
    <xf numFmtId="0" fontId="10" fillId="0" borderId="0" xfId="0" applyFont="1" applyAlignment="1">
      <alignment horizontal="center" vertical="center" textRotation="90"/>
    </xf>
    <xf numFmtId="0" fontId="9" fillId="0" borderId="0" xfId="0" applyFont="1" applyFill="1" applyBorder="1" applyAlignment="1">
      <alignment textRotation="90"/>
    </xf>
    <xf numFmtId="0" fontId="7" fillId="0" borderId="0" xfId="0" applyFont="1" applyAlignment="1">
      <alignment textRotation="90"/>
    </xf>
    <xf numFmtId="0" fontId="0" fillId="0" borderId="0" xfId="0" applyBorder="1"/>
    <xf numFmtId="0" fontId="3" fillId="8" borderId="3" xfId="0" applyFont="1" applyFill="1" applyBorder="1" applyAlignment="1">
      <alignment horizontal="center" vertical="top" wrapText="1"/>
    </xf>
    <xf numFmtId="0" fontId="4" fillId="8" borderId="3" xfId="0" applyFont="1" applyFill="1" applyBorder="1" applyAlignment="1">
      <alignment vertical="top" wrapText="1"/>
    </xf>
    <xf numFmtId="0" fontId="3" fillId="8" borderId="3" xfId="0" applyFont="1" applyFill="1" applyBorder="1" applyAlignment="1">
      <alignment horizontal="center" vertical="top" textRotation="90" wrapText="1"/>
    </xf>
    <xf numFmtId="0" fontId="8" fillId="5" borderId="3" xfId="0" applyFont="1" applyFill="1" applyBorder="1" applyAlignment="1">
      <alignment vertical="top" wrapText="1"/>
    </xf>
    <xf numFmtId="0" fontId="8" fillId="6" borderId="3" xfId="0" applyFont="1" applyFill="1" applyBorder="1" applyAlignment="1">
      <alignment vertical="top" wrapText="1"/>
    </xf>
    <xf numFmtId="0" fontId="6" fillId="8" borderId="5" xfId="0" applyFont="1" applyFill="1" applyBorder="1" applyAlignment="1">
      <alignment horizontal="left" textRotation="90"/>
    </xf>
    <xf numFmtId="0" fontId="12" fillId="8" borderId="9" xfId="0" applyFont="1" applyFill="1" applyBorder="1" applyAlignment="1">
      <alignment horizontal="left" textRotation="90"/>
    </xf>
    <xf numFmtId="0" fontId="6" fillId="8" borderId="0" xfId="0" applyFont="1" applyFill="1" applyBorder="1" applyAlignment="1">
      <alignment horizontal="left" textRotation="90"/>
    </xf>
    <xf numFmtId="0" fontId="12" fillId="8" borderId="10" xfId="0" applyFont="1" applyFill="1" applyBorder="1" applyAlignment="1">
      <alignment horizontal="left" textRotation="90"/>
    </xf>
    <xf numFmtId="0" fontId="1" fillId="8" borderId="0" xfId="0" applyFont="1" applyFill="1" applyBorder="1" applyAlignment="1">
      <alignment vertical="center" textRotation="90"/>
    </xf>
    <xf numFmtId="0" fontId="8" fillId="8" borderId="10" xfId="0" applyFont="1" applyFill="1" applyBorder="1" applyAlignment="1">
      <alignment horizontal="center" vertical="top" textRotation="90"/>
    </xf>
    <xf numFmtId="0" fontId="1" fillId="8" borderId="11" xfId="0" applyFont="1" applyFill="1" applyBorder="1" applyAlignment="1">
      <alignment vertical="center" textRotation="90"/>
    </xf>
    <xf numFmtId="0" fontId="8" fillId="8" borderId="12" xfId="0" applyFont="1" applyFill="1" applyBorder="1" applyAlignment="1">
      <alignment horizontal="center" vertical="top" textRotation="90"/>
    </xf>
    <xf numFmtId="0" fontId="7" fillId="0" borderId="3" xfId="0" applyFont="1" applyBorder="1"/>
    <xf numFmtId="0" fontId="7" fillId="5" borderId="3" xfId="0" applyFont="1" applyFill="1" applyBorder="1"/>
    <xf numFmtId="0" fontId="10" fillId="6" borderId="3" xfId="0" applyFont="1" applyFill="1" applyBorder="1"/>
    <xf numFmtId="0" fontId="8" fillId="7" borderId="3" xfId="0" applyFont="1" applyFill="1" applyBorder="1" applyAlignment="1">
      <alignment horizontal="center" vertical="top" textRotation="90"/>
    </xf>
    <xf numFmtId="0" fontId="13" fillId="0" borderId="0" xfId="0" applyFont="1"/>
    <xf numFmtId="0" fontId="13" fillId="0" borderId="0" xfId="0" applyFont="1" applyAlignment="1">
      <alignment textRotation="90"/>
    </xf>
    <xf numFmtId="0" fontId="3" fillId="0" borderId="0" xfId="0" applyFont="1" applyFill="1" applyBorder="1" applyAlignment="1">
      <alignment vertical="top"/>
    </xf>
    <xf numFmtId="0" fontId="3" fillId="0" borderId="0" xfId="0" applyFont="1" applyFill="1" applyBorder="1" applyAlignment="1">
      <alignment horizontal="center" vertical="center" textRotation="180"/>
    </xf>
    <xf numFmtId="0" fontId="2" fillId="0" borderId="0" xfId="0" applyFont="1" applyAlignment="1"/>
    <xf numFmtId="0" fontId="0" fillId="0" borderId="0" xfId="0" applyAlignment="1"/>
    <xf numFmtId="0" fontId="11" fillId="7" borderId="3" xfId="0" applyFont="1" applyFill="1" applyBorder="1" applyAlignment="1">
      <alignment vertical="top" wrapText="1"/>
    </xf>
    <xf numFmtId="0" fontId="8" fillId="5" borderId="3" xfId="0" applyFont="1" applyFill="1" applyBorder="1" applyAlignment="1">
      <alignment wrapText="1"/>
    </xf>
    <xf numFmtId="0" fontId="8" fillId="6" borderId="3" xfId="0" applyFont="1" applyFill="1" applyBorder="1" applyAlignment="1">
      <alignment wrapText="1"/>
    </xf>
    <xf numFmtId="0" fontId="1" fillId="0" borderId="0" xfId="0" applyFont="1" applyFill="1" applyBorder="1" applyAlignment="1"/>
    <xf numFmtId="0" fontId="2" fillId="0" borderId="5" xfId="0" applyFont="1" applyFill="1" applyBorder="1" applyAlignment="1"/>
    <xf numFmtId="0" fontId="0" fillId="0" borderId="9" xfId="0" applyBorder="1"/>
    <xf numFmtId="0" fontId="2" fillId="0" borderId="0" xfId="0" applyFont="1" applyBorder="1"/>
    <xf numFmtId="0" fontId="0" fillId="0" borderId="10" xfId="0" applyBorder="1"/>
    <xf numFmtId="0" fontId="3" fillId="0" borderId="7" xfId="0" applyFont="1" applyBorder="1" applyAlignment="1"/>
    <xf numFmtId="0" fontId="3" fillId="0" borderId="0" xfId="0" applyFont="1" applyBorder="1" applyAlignment="1">
      <alignment textRotation="90"/>
    </xf>
    <xf numFmtId="0" fontId="8" fillId="0" borderId="0" xfId="0" applyFont="1" applyBorder="1" applyAlignment="1">
      <alignment textRotation="90"/>
    </xf>
    <xf numFmtId="0" fontId="3" fillId="0" borderId="0" xfId="0" applyFont="1" applyBorder="1" applyAlignment="1"/>
    <xf numFmtId="0" fontId="3" fillId="0" borderId="0" xfId="0" applyFont="1" applyBorder="1" applyAlignment="1">
      <alignment horizontal="left"/>
    </xf>
    <xf numFmtId="0" fontId="1" fillId="0" borderId="0" xfId="0" applyFont="1" applyBorder="1" applyAlignment="1"/>
    <xf numFmtId="0" fontId="0" fillId="0" borderId="0" xfId="0" applyBorder="1" applyAlignment="1">
      <alignment textRotation="90"/>
    </xf>
    <xf numFmtId="0" fontId="7" fillId="0" borderId="0" xfId="0" applyFont="1" applyBorder="1" applyAlignment="1">
      <alignment textRotation="90"/>
    </xf>
    <xf numFmtId="0" fontId="5" fillId="0" borderId="7" xfId="0" applyFont="1" applyBorder="1" applyAlignment="1"/>
    <xf numFmtId="0" fontId="0" fillId="0" borderId="10" xfId="0" applyBorder="1" applyAlignment="1"/>
    <xf numFmtId="0" fontId="14" fillId="0" borderId="8" xfId="0" applyFont="1" applyBorder="1" applyAlignment="1">
      <alignment vertical="center"/>
    </xf>
    <xf numFmtId="0" fontId="0" fillId="0" borderId="11" xfId="0" applyBorder="1"/>
    <xf numFmtId="0" fontId="3" fillId="0" borderId="11" xfId="0" applyFont="1" applyFill="1" applyBorder="1" applyAlignment="1">
      <alignment vertical="top"/>
    </xf>
    <xf numFmtId="0" fontId="3" fillId="0" borderId="11" xfId="0" applyFont="1" applyFill="1" applyBorder="1" applyAlignment="1">
      <alignment horizontal="center" vertical="center" textRotation="180"/>
    </xf>
    <xf numFmtId="0" fontId="2" fillId="0" borderId="11" xfId="0" applyFont="1" applyFill="1" applyBorder="1" applyAlignment="1"/>
    <xf numFmtId="0" fontId="0" fillId="0" borderId="12" xfId="0" applyBorder="1" applyAlignment="1"/>
    <xf numFmtId="0" fontId="2" fillId="0" borderId="6" xfId="0" applyFont="1" applyBorder="1"/>
    <xf numFmtId="0" fontId="2" fillId="0" borderId="7" xfId="0" applyFont="1" applyBorder="1"/>
    <xf numFmtId="0" fontId="2" fillId="0" borderId="7" xfId="0" applyFont="1" applyFill="1" applyBorder="1" applyAlignment="1"/>
    <xf numFmtId="0" fontId="2" fillId="0" borderId="8" xfId="0" applyFont="1" applyFill="1" applyBorder="1" applyAlignment="1"/>
    <xf numFmtId="0" fontId="14" fillId="0" borderId="0" xfId="0" applyFont="1" applyBorder="1" applyAlignment="1">
      <alignment vertical="center"/>
    </xf>
    <xf numFmtId="0" fontId="0" fillId="0" borderId="0" xfId="0" applyBorder="1" applyAlignment="1"/>
    <xf numFmtId="0" fontId="16" fillId="0" borderId="0" xfId="0" applyFont="1"/>
    <xf numFmtId="0" fontId="16" fillId="0" borderId="0" xfId="0" applyFont="1" applyAlignment="1">
      <alignment vertical="center"/>
    </xf>
    <xf numFmtId="0" fontId="17" fillId="0" borderId="0" xfId="0" applyFont="1"/>
    <xf numFmtId="0" fontId="17" fillId="0" borderId="0" xfId="0" applyFont="1" applyAlignment="1"/>
    <xf numFmtId="0" fontId="18" fillId="0" borderId="0" xfId="0" applyFont="1" applyAlignment="1">
      <alignment horizontal="left" vertical="center" indent="2"/>
    </xf>
    <xf numFmtId="0" fontId="17" fillId="0" borderId="0" xfId="0" applyFont="1" applyAlignment="1">
      <alignment horizontal="left" vertical="center" indent="2"/>
    </xf>
    <xf numFmtId="0" fontId="17" fillId="0" borderId="0" xfId="0" applyFont="1" applyAlignment="1">
      <alignment vertical="center"/>
    </xf>
    <xf numFmtId="0" fontId="17" fillId="0" borderId="0" xfId="0" applyFont="1" applyAlignment="1">
      <alignment horizontal="left" vertical="center" indent="5"/>
    </xf>
    <xf numFmtId="0" fontId="1" fillId="0" borderId="0" xfId="0" applyFont="1" applyAlignment="1">
      <alignment vertical="center"/>
    </xf>
    <xf numFmtId="0" fontId="8" fillId="0" borderId="3" xfId="0" applyFont="1" applyBorder="1" applyAlignment="1">
      <alignment horizontal="center" vertical="top" textRotation="90" wrapText="1"/>
    </xf>
    <xf numFmtId="0" fontId="19" fillId="0" borderId="0" xfId="0" applyFont="1"/>
    <xf numFmtId="0" fontId="20" fillId="0" borderId="0" xfId="0" applyFont="1" applyFill="1" applyBorder="1" applyAlignment="1">
      <alignment vertical="top"/>
    </xf>
    <xf numFmtId="0" fontId="20" fillId="0" borderId="0" xfId="0" applyFont="1" applyFill="1" applyBorder="1" applyAlignment="1">
      <alignment horizontal="center" vertical="center" textRotation="180"/>
    </xf>
    <xf numFmtId="0" fontId="19" fillId="0" borderId="0" xfId="0" applyFont="1" applyFill="1" applyBorder="1" applyAlignment="1"/>
    <xf numFmtId="0" fontId="19" fillId="0" borderId="0" xfId="0" applyFont="1" applyAlignment="1"/>
    <xf numFmtId="0" fontId="13" fillId="0" borderId="0" xfId="0" applyFont="1" applyFill="1" applyBorder="1" applyAlignment="1"/>
    <xf numFmtId="0" fontId="21" fillId="0" borderId="0" xfId="0" applyFont="1" applyAlignment="1"/>
    <xf numFmtId="0" fontId="13" fillId="0" borderId="0" xfId="0" applyFont="1" applyAlignment="1"/>
    <xf numFmtId="0" fontId="22" fillId="0" borderId="0" xfId="0" applyFont="1" applyFill="1" applyBorder="1" applyAlignment="1"/>
    <xf numFmtId="0" fontId="1" fillId="0" borderId="0" xfId="0" applyFont="1" applyAlignment="1">
      <alignment vertical="center"/>
    </xf>
    <xf numFmtId="0" fontId="8" fillId="0" borderId="3" xfId="0" applyFont="1" applyBorder="1" applyAlignment="1">
      <alignment horizontal="center" vertical="top" textRotation="90" wrapText="1"/>
    </xf>
    <xf numFmtId="0" fontId="8" fillId="0" borderId="3" xfId="0" applyFont="1" applyBorder="1" applyAlignment="1">
      <alignment horizontal="center" vertical="top" wrapText="1"/>
    </xf>
    <xf numFmtId="0" fontId="8" fillId="0" borderId="0" xfId="0" applyFont="1" applyBorder="1" applyAlignment="1">
      <alignment horizontal="center" vertical="center" wrapText="1"/>
    </xf>
    <xf numFmtId="0" fontId="24" fillId="0" borderId="3" xfId="0" applyFont="1" applyFill="1" applyBorder="1"/>
    <xf numFmtId="0" fontId="24" fillId="9" borderId="3" xfId="0" applyFont="1" applyFill="1" applyBorder="1"/>
    <xf numFmtId="0" fontId="24" fillId="5" borderId="3" xfId="0" applyFont="1" applyFill="1" applyBorder="1"/>
    <xf numFmtId="0" fontId="24" fillId="6" borderId="3" xfId="0" applyFont="1" applyFill="1" applyBorder="1" applyAlignment="1">
      <alignment horizontal="right"/>
    </xf>
    <xf numFmtId="0" fontId="25" fillId="6" borderId="3" xfId="0" applyFont="1" applyFill="1" applyBorder="1"/>
    <xf numFmtId="0" fontId="26" fillId="7" borderId="3" xfId="0" applyFont="1" applyFill="1" applyBorder="1" applyAlignment="1">
      <alignment horizontal="center"/>
    </xf>
    <xf numFmtId="0" fontId="1" fillId="7" borderId="3" xfId="0" applyFont="1" applyFill="1" applyBorder="1" applyAlignment="1">
      <alignment vertical="top" textRotation="90"/>
    </xf>
    <xf numFmtId="0" fontId="1" fillId="6" borderId="3" xfId="0" applyFont="1" applyFill="1" applyBorder="1" applyAlignment="1">
      <alignment horizontal="right"/>
    </xf>
    <xf numFmtId="0" fontId="3" fillId="7" borderId="3" xfId="0" applyFont="1" applyFill="1" applyBorder="1" applyAlignment="1">
      <alignment horizontal="center"/>
    </xf>
    <xf numFmtId="0" fontId="1" fillId="6" borderId="3" xfId="0" applyFont="1" applyFill="1" applyBorder="1"/>
    <xf numFmtId="0" fontId="1" fillId="7" borderId="3" xfId="0" applyFont="1" applyFill="1" applyBorder="1" applyAlignment="1">
      <alignment vertical="top"/>
    </xf>
    <xf numFmtId="0" fontId="3" fillId="6" borderId="3" xfId="0" applyFont="1" applyFill="1" applyBorder="1" applyAlignment="1">
      <alignment vertical="top" wrapText="1"/>
    </xf>
    <xf numFmtId="0" fontId="1" fillId="7" borderId="3" xfId="0" applyFont="1" applyFill="1" applyBorder="1" applyAlignment="1">
      <alignment vertical="top" wrapText="1"/>
    </xf>
    <xf numFmtId="0" fontId="3" fillId="6" borderId="3" xfId="0" applyFont="1" applyFill="1" applyBorder="1" applyAlignment="1">
      <alignment wrapText="1"/>
    </xf>
    <xf numFmtId="0" fontId="24" fillId="10" borderId="3" xfId="0" applyFont="1" applyFill="1" applyBorder="1"/>
    <xf numFmtId="0" fontId="0" fillId="9" borderId="3" xfId="0" applyFill="1" applyBorder="1"/>
    <xf numFmtId="0" fontId="8" fillId="5" borderId="3" xfId="0" applyFont="1" applyFill="1" applyBorder="1" applyAlignment="1">
      <alignment horizontal="right" vertical="top" wrapText="1"/>
    </xf>
    <xf numFmtId="0" fontId="8" fillId="6" borderId="3" xfId="0" applyFont="1" applyFill="1" applyBorder="1" applyAlignment="1">
      <alignment horizontal="right" vertical="top" wrapText="1"/>
    </xf>
    <xf numFmtId="0" fontId="11" fillId="7" borderId="3" xfId="0" applyFont="1" applyFill="1" applyBorder="1" applyAlignment="1">
      <alignment horizontal="right" vertical="top" wrapText="1"/>
    </xf>
    <xf numFmtId="0" fontId="24" fillId="5" borderId="3" xfId="0" applyFont="1" applyFill="1" applyBorder="1" applyAlignment="1">
      <alignment horizontal="right"/>
    </xf>
    <xf numFmtId="0" fontId="25" fillId="6" borderId="3" xfId="0" applyFont="1" applyFill="1" applyBorder="1" applyAlignment="1">
      <alignment horizontal="right"/>
    </xf>
    <xf numFmtId="0" fontId="26" fillId="7" borderId="3" xfId="0" applyFont="1" applyFill="1" applyBorder="1" applyAlignment="1">
      <alignment horizontal="right"/>
    </xf>
    <xf numFmtId="0" fontId="1" fillId="0" borderId="0" xfId="0" applyFont="1" applyAlignment="1">
      <alignment vertical="center"/>
    </xf>
    <xf numFmtId="0" fontId="8" fillId="0" borderId="3" xfId="0" applyFont="1" applyBorder="1" applyAlignment="1">
      <alignment horizontal="center" vertical="top" textRotation="90" wrapText="1"/>
    </xf>
    <xf numFmtId="0" fontId="8" fillId="0" borderId="3" xfId="0" applyFont="1" applyBorder="1" applyAlignment="1">
      <alignment horizontal="center" vertical="top" wrapText="1"/>
    </xf>
    <xf numFmtId="0" fontId="0" fillId="0" borderId="0" xfId="0" applyAlignment="1"/>
    <xf numFmtId="2" fontId="1" fillId="0" borderId="0" xfId="0" applyNumberFormat="1" applyFont="1" applyAlignment="1">
      <alignment wrapText="1"/>
    </xf>
    <xf numFmtId="2" fontId="6" fillId="0" borderId="0" xfId="0" applyNumberFormat="1" applyFont="1" applyAlignment="1">
      <alignment wrapText="1"/>
    </xf>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wrapText="1"/>
    </xf>
    <xf numFmtId="0" fontId="3" fillId="0" borderId="3" xfId="0" applyFont="1" applyBorder="1" applyAlignment="1">
      <alignment vertical="top" wrapText="1"/>
    </xf>
    <xf numFmtId="0" fontId="2" fillId="0" borderId="3" xfId="0" applyFont="1" applyBorder="1" applyAlignment="1">
      <alignment vertical="top" wrapText="1"/>
    </xf>
    <xf numFmtId="0" fontId="8" fillId="0" borderId="3" xfId="0" applyFont="1" applyBorder="1" applyAlignment="1">
      <alignment horizontal="center" vertical="top" textRotation="90" wrapText="1"/>
    </xf>
    <xf numFmtId="0" fontId="11" fillId="0" borderId="3" xfId="0" applyFont="1" applyBorder="1" applyAlignment="1">
      <alignment horizontal="center" vertical="top" textRotation="90" wrapText="1"/>
    </xf>
    <xf numFmtId="0" fontId="8" fillId="0" borderId="3" xfId="0" applyFont="1" applyBorder="1" applyAlignment="1">
      <alignment horizontal="center" vertical="top" wrapText="1"/>
    </xf>
    <xf numFmtId="0" fontId="9" fillId="0" borderId="3" xfId="0" applyFont="1" applyBorder="1" applyAlignment="1">
      <alignment horizontal="center" vertical="top" wrapText="1"/>
    </xf>
    <xf numFmtId="0" fontId="8" fillId="3" borderId="3" xfId="0" applyFont="1" applyFill="1" applyBorder="1" applyAlignment="1">
      <alignment vertical="top" wrapText="1"/>
    </xf>
    <xf numFmtId="0" fontId="11" fillId="2"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8" fillId="7" borderId="3" xfId="0" applyFont="1" applyFill="1" applyBorder="1" applyAlignment="1">
      <alignment horizontal="center" vertical="top" wrapText="1"/>
    </xf>
    <xf numFmtId="0" fontId="19" fillId="0" borderId="13" xfId="0" applyFont="1" applyBorder="1" applyAlignment="1">
      <alignment horizontal="center" vertical="center"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1"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xf numFmtId="0" fontId="8" fillId="5" borderId="3" xfId="0" applyFont="1" applyFill="1" applyBorder="1" applyAlignment="1">
      <alignment horizontal="center" vertical="top" wrapText="1"/>
    </xf>
    <xf numFmtId="0" fontId="8" fillId="4" borderId="3" xfId="0" applyFont="1" applyFill="1" applyBorder="1" applyAlignment="1">
      <alignment horizontal="center" vertical="top" wrapText="1"/>
    </xf>
    <xf numFmtId="0" fontId="1" fillId="0" borderId="3" xfId="0" applyFont="1" applyBorder="1" applyAlignment="1">
      <alignment textRotation="90" wrapText="1"/>
    </xf>
    <xf numFmtId="0" fontId="3" fillId="0" borderId="3" xfId="0" applyFont="1" applyBorder="1" applyAlignment="1">
      <alignment vertical="center" textRotation="90" wrapText="1"/>
    </xf>
    <xf numFmtId="0" fontId="2" fillId="0" borderId="3" xfId="0" applyFont="1" applyBorder="1" applyAlignment="1">
      <alignment vertical="center" textRotation="90" wrapText="1"/>
    </xf>
    <xf numFmtId="0" fontId="8" fillId="0" borderId="1"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1" fillId="0" borderId="3" xfId="0" applyFont="1" applyBorder="1" applyAlignment="1">
      <alignment vertical="center" textRotation="90" wrapText="1"/>
    </xf>
    <xf numFmtId="0" fontId="1" fillId="0" borderId="1" xfId="0" applyFont="1" applyBorder="1" applyAlignment="1">
      <alignment textRotation="90" wrapText="1"/>
    </xf>
    <xf numFmtId="0" fontId="1" fillId="0" borderId="4" xfId="0" applyFont="1" applyBorder="1" applyAlignment="1">
      <alignment textRotation="90" wrapText="1"/>
    </xf>
    <xf numFmtId="0" fontId="0" fillId="0" borderId="4" xfId="0" applyBorder="1" applyAlignment="1">
      <alignment textRotation="90" wrapText="1"/>
    </xf>
    <xf numFmtId="0" fontId="0" fillId="0" borderId="2" xfId="0" applyBorder="1" applyAlignment="1">
      <alignment textRotation="90" wrapText="1"/>
    </xf>
    <xf numFmtId="0" fontId="1" fillId="8" borderId="6" xfId="0" applyFont="1" applyFill="1" applyBorder="1" applyAlignment="1">
      <alignment horizontal="left" vertical="center" textRotation="90" wrapText="1"/>
    </xf>
    <xf numFmtId="0" fontId="0" fillId="8" borderId="7" xfId="0" applyFill="1" applyBorder="1" applyAlignment="1">
      <alignment vertical="center" textRotation="90" wrapText="1"/>
    </xf>
    <xf numFmtId="0" fontId="0" fillId="8" borderId="8" xfId="0" applyFill="1" applyBorder="1" applyAlignment="1">
      <alignment vertical="center" textRotation="90" wrapText="1"/>
    </xf>
    <xf numFmtId="0" fontId="19" fillId="0" borderId="5" xfId="0" applyFont="1" applyBorder="1" applyAlignment="1">
      <alignment wrapText="1"/>
    </xf>
    <xf numFmtId="0" fontId="13" fillId="0" borderId="0" xfId="0" applyFont="1" applyAlignment="1">
      <alignment wrapText="1"/>
    </xf>
    <xf numFmtId="0" fontId="3" fillId="0" borderId="6" xfId="0" applyFont="1" applyBorder="1" applyAlignment="1">
      <alignment wrapText="1"/>
    </xf>
    <xf numFmtId="0" fontId="1" fillId="0" borderId="5" xfId="0" applyFont="1" applyBorder="1" applyAlignment="1">
      <alignment wrapText="1"/>
    </xf>
    <xf numFmtId="0" fontId="1" fillId="0" borderId="7" xfId="0" applyFont="1" applyBorder="1" applyAlignment="1">
      <alignment wrapText="1"/>
    </xf>
    <xf numFmtId="0" fontId="1" fillId="0" borderId="0" xfId="0" applyFont="1" applyBorder="1" applyAlignment="1">
      <alignment wrapText="1"/>
    </xf>
    <xf numFmtId="0" fontId="3" fillId="0" borderId="5" xfId="0" applyFont="1" applyBorder="1"/>
    <xf numFmtId="0" fontId="3" fillId="0" borderId="0" xfId="0" applyFont="1" applyBorder="1"/>
    <xf numFmtId="0" fontId="3" fillId="0" borderId="5" xfId="0" applyFont="1" applyBorder="1" applyAlignment="1">
      <alignment wrapText="1"/>
    </xf>
    <xf numFmtId="0" fontId="3" fillId="0" borderId="0" xfId="0" applyFont="1" applyBorder="1" applyAlignment="1">
      <alignment wrapText="1"/>
    </xf>
    <xf numFmtId="2" fontId="1" fillId="0" borderId="0" xfId="0" applyNumberFormat="1" applyFont="1" applyFill="1" applyAlignment="1">
      <alignment horizontal="left" wrapText="1"/>
    </xf>
    <xf numFmtId="2" fontId="6" fillId="0" borderId="0" xfId="0" applyNumberFormat="1" applyFont="1" applyFill="1" applyAlignment="1">
      <alignment horizontal="left" wrapText="1"/>
    </xf>
    <xf numFmtId="0" fontId="0" fillId="0" borderId="0" xfId="0" applyFill="1" applyAlignment="1"/>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xf numFmtId="0" fontId="19" fillId="0" borderId="0" xfId="0" applyFont="1" applyFill="1" applyAlignment="1">
      <alignment horizontal="center" vertical="center" wrapText="1"/>
    </xf>
    <xf numFmtId="0" fontId="21" fillId="0" borderId="0" xfId="0" applyFont="1" applyFill="1" applyAlignment="1">
      <alignment horizontal="center" wrapText="1"/>
    </xf>
    <xf numFmtId="0" fontId="21" fillId="0" borderId="0" xfId="0" applyFont="1" applyFill="1" applyAlignment="1">
      <alignment wrapText="1"/>
    </xf>
    <xf numFmtId="0" fontId="19" fillId="9" borderId="0" xfId="0" applyFont="1" applyFill="1" applyAlignment="1">
      <alignment horizontal="center" vertical="center" wrapText="1"/>
    </xf>
    <xf numFmtId="0" fontId="21" fillId="9" borderId="0" xfId="0" applyFont="1" applyFill="1" applyAlignment="1">
      <alignment horizontal="center" wrapText="1"/>
    </xf>
    <xf numFmtId="0" fontId="21" fillId="9" borderId="0" xfId="0" applyFont="1" applyFill="1" applyAlignment="1">
      <alignment wrapText="1"/>
    </xf>
    <xf numFmtId="0" fontId="1" fillId="8" borderId="6" xfId="0" applyFont="1" applyFill="1" applyBorder="1" applyAlignment="1">
      <alignment textRotation="90" wrapText="1"/>
    </xf>
    <xf numFmtId="0" fontId="0" fillId="8" borderId="5" xfId="0" applyFill="1" applyBorder="1" applyAlignment="1">
      <alignment textRotation="90"/>
    </xf>
    <xf numFmtId="0" fontId="1" fillId="0" borderId="3" xfId="0" applyFont="1" applyBorder="1" applyAlignment="1">
      <alignment horizontal="left" textRotation="90" wrapText="1"/>
    </xf>
    <xf numFmtId="0" fontId="19" fillId="0" borderId="0" xfId="0" applyFont="1" applyFill="1" applyAlignment="1">
      <alignment wrapText="1"/>
    </xf>
    <xf numFmtId="0" fontId="13" fillId="0" borderId="0" xfId="0" applyFont="1" applyFill="1" applyAlignment="1">
      <alignment wrapText="1"/>
    </xf>
    <xf numFmtId="0" fontId="1" fillId="0" borderId="1" xfId="0" applyFont="1" applyBorder="1" applyAlignment="1">
      <alignment horizontal="center" vertical="center" textRotation="90" wrapText="1"/>
    </xf>
    <xf numFmtId="0" fontId="1" fillId="0" borderId="4"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0" fillId="0" borderId="4" xfId="0" applyBorder="1" applyAlignment="1">
      <alignment horizontal="center" vertical="center" textRotation="90" wrapText="1"/>
    </xf>
    <xf numFmtId="0" fontId="0" fillId="0" borderId="2" xfId="0" applyBorder="1" applyAlignment="1">
      <alignment horizontal="center" vertical="center" textRotation="90" wrapText="1"/>
    </xf>
  </cellXfs>
  <cellStyles count="1">
    <cellStyle name="Normal" xfId="0" builtinId="0"/>
  </cellStyles>
  <dxfs count="0"/>
  <tableStyles count="0" defaultTableStyle="TableStyleMedium2" defaultPivotStyle="PivotStyleLight16"/>
  <colors>
    <mruColors>
      <color rgb="FFFF9900"/>
      <color rgb="FFFFFF99"/>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M205"/>
  <sheetViews>
    <sheetView tabSelected="1" workbookViewId="0">
      <pane xSplit="2" ySplit="10" topLeftCell="C131" activePane="bottomRight" state="frozen"/>
      <selection pane="topRight" activeCell="C1" sqref="C1"/>
      <selection pane="bottomLeft" activeCell="A12" sqref="A12"/>
      <selection pane="bottomRight" activeCell="A131" sqref="A131:A154"/>
    </sheetView>
  </sheetViews>
  <sheetFormatPr defaultRowHeight="15"/>
  <cols>
    <col min="1" max="1" width="2.140625" customWidth="1"/>
    <col min="2" max="2" width="2.7109375" style="9" customWidth="1"/>
    <col min="3" max="3" width="4.140625" style="18" customWidth="1"/>
    <col min="4" max="4" width="4.7109375" customWidth="1"/>
    <col min="5" max="6" width="2.85546875" customWidth="1"/>
    <col min="7" max="7" width="2.5703125" customWidth="1"/>
    <col min="8" max="9" width="2.42578125" customWidth="1"/>
    <col min="10" max="10" width="2.5703125" customWidth="1"/>
    <col min="11" max="11" width="2.42578125" customWidth="1"/>
    <col min="12" max="12" width="2.5703125" customWidth="1"/>
    <col min="13" max="13" width="2.42578125" customWidth="1"/>
    <col min="14" max="14" width="2.7109375" customWidth="1"/>
    <col min="15" max="15" width="2.5703125" customWidth="1"/>
    <col min="16" max="16" width="2.85546875" customWidth="1"/>
    <col min="17" max="17" width="2.5703125" customWidth="1"/>
    <col min="18" max="19" width="2.7109375" customWidth="1"/>
    <col min="20" max="20" width="2.5703125" customWidth="1"/>
    <col min="21" max="24" width="2.85546875" customWidth="1"/>
    <col min="25" max="25" width="2.42578125" customWidth="1"/>
    <col min="26" max="27" width="2.5703125" customWidth="1"/>
    <col min="28" max="28" width="2.42578125" customWidth="1"/>
    <col min="29" max="30" width="2.5703125" customWidth="1"/>
    <col min="31" max="31" width="2.42578125" customWidth="1"/>
    <col min="32" max="33" width="2.5703125" customWidth="1"/>
    <col min="34" max="34" width="2.7109375" customWidth="1"/>
    <col min="35" max="35" width="2.5703125" customWidth="1"/>
    <col min="36" max="36" width="7" customWidth="1"/>
    <col min="37" max="37" width="4.28515625" style="2" customWidth="1"/>
    <col min="38" max="38" width="6.7109375" style="2" customWidth="1"/>
    <col min="39" max="39" width="6.85546875" customWidth="1"/>
  </cols>
  <sheetData>
    <row r="1" spans="1:39">
      <c r="A1" s="122" t="s">
        <v>86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row>
    <row r="2" spans="1:39" ht="45" customHeight="1">
      <c r="A2" s="140" t="s">
        <v>100</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2"/>
    </row>
    <row r="3" spans="1:39" ht="102.75" customHeight="1">
      <c r="A3" s="137" t="s">
        <v>117</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9"/>
    </row>
    <row r="4" spans="1:39">
      <c r="A4" s="124" t="s">
        <v>23</v>
      </c>
      <c r="B4" s="124"/>
      <c r="C4" s="124"/>
      <c r="D4" s="124"/>
      <c r="E4" s="124"/>
      <c r="F4" s="124"/>
      <c r="G4" s="124"/>
      <c r="H4" s="124"/>
      <c r="I4" s="124"/>
      <c r="J4" s="124"/>
      <c r="K4" s="124"/>
      <c r="L4" s="124"/>
      <c r="M4" s="124"/>
      <c r="N4" s="124"/>
      <c r="O4" s="124"/>
      <c r="P4" s="124"/>
      <c r="Q4" s="124"/>
      <c r="R4" s="124"/>
      <c r="S4" s="124"/>
      <c r="T4" s="124"/>
      <c r="U4" s="1"/>
      <c r="V4" s="1"/>
      <c r="W4" s="1"/>
      <c r="X4" s="1"/>
      <c r="Y4" s="1"/>
      <c r="Z4" s="1"/>
      <c r="AA4" s="1"/>
      <c r="AB4" s="1"/>
      <c r="AC4" s="1"/>
      <c r="AD4" s="1"/>
      <c r="AE4" s="1"/>
      <c r="AF4" s="1"/>
      <c r="AG4" s="1"/>
      <c r="AH4" s="1"/>
      <c r="AI4" s="1"/>
      <c r="AJ4" s="1"/>
      <c r="AK4" s="1"/>
      <c r="AL4" s="1"/>
    </row>
    <row r="5" spans="1:39">
      <c r="A5" s="124" t="s">
        <v>24</v>
      </c>
      <c r="B5" s="124"/>
      <c r="C5" s="124"/>
      <c r="D5" s="124"/>
      <c r="E5" s="124"/>
      <c r="F5" s="124"/>
      <c r="G5" s="124"/>
      <c r="H5" s="124"/>
      <c r="I5" s="124"/>
      <c r="J5" s="124"/>
      <c r="K5" s="124"/>
      <c r="L5" s="124"/>
      <c r="M5" s="124"/>
      <c r="N5" s="124"/>
      <c r="O5" s="124"/>
      <c r="P5" s="124"/>
      <c r="Q5" s="124"/>
      <c r="R5" s="124"/>
      <c r="S5" s="124"/>
      <c r="T5" s="1"/>
      <c r="U5" s="1"/>
      <c r="V5" s="1"/>
      <c r="W5" s="1"/>
      <c r="X5" s="1"/>
      <c r="Y5" s="1"/>
      <c r="Z5" s="1"/>
      <c r="AA5" s="1"/>
      <c r="AB5" s="1"/>
      <c r="AC5" s="1"/>
      <c r="AD5" s="1"/>
      <c r="AE5" s="1"/>
      <c r="AF5" s="1"/>
      <c r="AG5" s="1"/>
      <c r="AH5" s="1"/>
      <c r="AI5" s="1"/>
      <c r="AJ5" s="1"/>
      <c r="AK5" s="1"/>
      <c r="AL5" s="1"/>
    </row>
    <row r="6" spans="1:39">
      <c r="A6" s="124" t="s">
        <v>109</v>
      </c>
      <c r="B6" s="124"/>
      <c r="C6" s="124"/>
      <c r="D6" s="124"/>
      <c r="E6" s="124"/>
      <c r="F6" s="124"/>
      <c r="G6" s="124"/>
      <c r="H6" s="124"/>
      <c r="I6" s="124"/>
      <c r="J6" s="124"/>
      <c r="K6" s="124"/>
      <c r="L6" s="124"/>
      <c r="M6" s="124"/>
      <c r="N6" s="124"/>
      <c r="O6" s="124"/>
      <c r="P6" s="124"/>
      <c r="Q6" s="124"/>
      <c r="R6" s="124"/>
      <c r="S6" s="124"/>
      <c r="T6" s="124"/>
      <c r="U6" s="124"/>
      <c r="V6" s="1"/>
      <c r="W6" s="1"/>
      <c r="X6" s="1"/>
      <c r="Y6" s="1"/>
      <c r="Z6" s="1"/>
      <c r="AA6" s="1"/>
      <c r="AB6" s="1"/>
      <c r="AC6" s="1"/>
      <c r="AD6" s="1"/>
      <c r="AE6" s="1"/>
      <c r="AF6" s="1"/>
      <c r="AG6" s="1"/>
      <c r="AH6" s="1"/>
      <c r="AI6" s="1"/>
      <c r="AJ6" s="1"/>
      <c r="AK6" s="1"/>
      <c r="AL6" s="1"/>
    </row>
    <row r="7" spans="1:39">
      <c r="A7" s="125" t="s">
        <v>92</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row>
    <row r="8" spans="1:39">
      <c r="A8" s="81"/>
      <c r="B8" s="81"/>
      <c r="C8" s="81"/>
      <c r="D8" s="81"/>
      <c r="E8" s="81"/>
      <c r="F8" s="81"/>
      <c r="G8" s="81"/>
      <c r="H8" s="81"/>
      <c r="I8" s="81"/>
      <c r="J8" s="81"/>
      <c r="K8" s="81"/>
      <c r="L8" s="81"/>
      <c r="M8" s="81"/>
      <c r="N8" s="81"/>
      <c r="O8" s="81"/>
      <c r="P8" s="81"/>
      <c r="Q8" s="81"/>
      <c r="R8" s="81"/>
      <c r="S8" s="81"/>
      <c r="T8" s="81"/>
      <c r="U8" s="81"/>
      <c r="V8" s="1"/>
      <c r="W8" s="1"/>
      <c r="X8" s="1"/>
      <c r="Y8" s="1"/>
      <c r="Z8" s="1"/>
      <c r="AA8" s="1"/>
      <c r="AB8" s="1"/>
      <c r="AC8" s="1"/>
      <c r="AD8" s="1"/>
      <c r="AE8" s="1"/>
      <c r="AF8" s="1"/>
      <c r="AG8" s="1"/>
      <c r="AH8" s="1"/>
      <c r="AI8" s="1"/>
      <c r="AJ8" s="1"/>
      <c r="AK8" s="1"/>
      <c r="AL8" s="1"/>
    </row>
    <row r="9" spans="1:39" ht="15" customHeight="1">
      <c r="A9" s="127" t="s">
        <v>13</v>
      </c>
      <c r="B9" s="128"/>
      <c r="C9" s="129" t="s">
        <v>85</v>
      </c>
      <c r="D9" s="131" t="s">
        <v>35</v>
      </c>
      <c r="E9" s="133">
        <v>1</v>
      </c>
      <c r="F9" s="133">
        <v>2</v>
      </c>
      <c r="G9" s="133">
        <v>3</v>
      </c>
      <c r="H9" s="133">
        <v>4</v>
      </c>
      <c r="I9" s="133">
        <v>5</v>
      </c>
      <c r="J9" s="133">
        <v>6</v>
      </c>
      <c r="K9" s="133">
        <v>7</v>
      </c>
      <c r="L9" s="133">
        <v>8</v>
      </c>
      <c r="M9" s="133">
        <v>9</v>
      </c>
      <c r="N9" s="133">
        <v>10</v>
      </c>
      <c r="O9" s="133">
        <v>11</v>
      </c>
      <c r="P9" s="133">
        <v>12</v>
      </c>
      <c r="Q9" s="133">
        <v>13</v>
      </c>
      <c r="R9" s="133">
        <v>14</v>
      </c>
      <c r="S9" s="133">
        <v>15</v>
      </c>
      <c r="T9" s="133">
        <v>16</v>
      </c>
      <c r="U9" s="133">
        <v>17</v>
      </c>
      <c r="V9" s="133">
        <v>18</v>
      </c>
      <c r="W9" s="133">
        <v>19</v>
      </c>
      <c r="X9" s="133">
        <v>20</v>
      </c>
      <c r="Y9" s="133">
        <v>21</v>
      </c>
      <c r="Z9" s="133">
        <v>22</v>
      </c>
      <c r="AA9" s="133">
        <v>23</v>
      </c>
      <c r="AB9" s="133">
        <v>24</v>
      </c>
      <c r="AC9" s="133">
        <v>25</v>
      </c>
      <c r="AD9" s="133">
        <v>26</v>
      </c>
      <c r="AE9" s="133">
        <v>27</v>
      </c>
      <c r="AF9" s="133">
        <v>28</v>
      </c>
      <c r="AG9" s="133">
        <v>29</v>
      </c>
      <c r="AH9" s="133">
        <v>30</v>
      </c>
      <c r="AI9" s="133">
        <v>31</v>
      </c>
      <c r="AJ9" s="143" t="s">
        <v>88</v>
      </c>
      <c r="AK9" s="144" t="s">
        <v>15</v>
      </c>
      <c r="AL9" s="134" t="s">
        <v>84</v>
      </c>
      <c r="AM9" s="136" t="s">
        <v>114</v>
      </c>
    </row>
    <row r="10" spans="1:39" ht="103.5" customHeight="1">
      <c r="A10" s="127"/>
      <c r="B10" s="128"/>
      <c r="C10" s="130"/>
      <c r="D10" s="132"/>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43"/>
      <c r="AK10" s="144"/>
      <c r="AL10" s="135"/>
      <c r="AM10" s="136"/>
    </row>
    <row r="11" spans="1:39" ht="27">
      <c r="A11" s="186" t="s">
        <v>20</v>
      </c>
      <c r="B11" s="146" t="s">
        <v>5</v>
      </c>
      <c r="C11" s="82" t="s">
        <v>9</v>
      </c>
      <c r="D11" s="14" t="s">
        <v>17</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10"/>
      <c r="AK11" s="11"/>
      <c r="AL11" s="11"/>
      <c r="AM11" s="12"/>
    </row>
    <row r="12" spans="1:39" ht="21">
      <c r="A12" s="187"/>
      <c r="B12" s="147"/>
      <c r="C12" s="148" t="s">
        <v>34</v>
      </c>
      <c r="D12" s="15" t="s">
        <v>57</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10"/>
      <c r="AK12" s="11"/>
      <c r="AL12" s="11"/>
      <c r="AM12" s="13"/>
    </row>
    <row r="13" spans="1:39">
      <c r="A13" s="187"/>
      <c r="B13" s="147"/>
      <c r="C13" s="149"/>
      <c r="D13" s="15" t="s">
        <v>58</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10"/>
      <c r="AK13" s="11"/>
      <c r="AL13" s="11"/>
      <c r="AM13" s="13"/>
    </row>
    <row r="14" spans="1:39">
      <c r="A14" s="187"/>
      <c r="B14" s="147"/>
      <c r="C14" s="150"/>
      <c r="D14" s="15" t="s">
        <v>59</v>
      </c>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10"/>
      <c r="AK14" s="11"/>
      <c r="AL14" s="11"/>
      <c r="AM14" s="13"/>
    </row>
    <row r="15" spans="1:39" ht="24.75" customHeight="1">
      <c r="A15" s="187"/>
      <c r="B15" s="147"/>
      <c r="C15" s="82" t="s">
        <v>11</v>
      </c>
      <c r="D15" s="14" t="s">
        <v>16</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10"/>
      <c r="AK15" s="11"/>
      <c r="AL15" s="11"/>
      <c r="AM15" s="13"/>
    </row>
    <row r="16" spans="1:39">
      <c r="A16" s="187"/>
      <c r="B16" s="147"/>
      <c r="C16" s="148" t="s">
        <v>34</v>
      </c>
      <c r="D16" s="15" t="s">
        <v>66</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10"/>
      <c r="AK16" s="11"/>
      <c r="AL16" s="11"/>
      <c r="AM16" s="13"/>
    </row>
    <row r="17" spans="1:39">
      <c r="A17" s="187"/>
      <c r="B17" s="147"/>
      <c r="C17" s="149"/>
      <c r="D17" s="15" t="s">
        <v>67</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10"/>
      <c r="AK17" s="11"/>
      <c r="AL17" s="11"/>
      <c r="AM17" s="13"/>
    </row>
    <row r="18" spans="1:39">
      <c r="A18" s="187"/>
      <c r="B18" s="147"/>
      <c r="C18" s="150"/>
      <c r="D18" s="15" t="s">
        <v>61</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10"/>
      <c r="AK18" s="11"/>
      <c r="AL18" s="11"/>
      <c r="AM18" s="13"/>
    </row>
    <row r="19" spans="1:39" ht="27">
      <c r="A19" s="187"/>
      <c r="B19" s="151" t="s">
        <v>36</v>
      </c>
      <c r="C19" s="82" t="s">
        <v>9</v>
      </c>
      <c r="D19" s="14" t="s">
        <v>17</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0"/>
      <c r="AK19" s="11"/>
      <c r="AL19" s="11"/>
      <c r="AM19" s="13"/>
    </row>
    <row r="20" spans="1:39" ht="21">
      <c r="A20" s="187"/>
      <c r="B20" s="151"/>
      <c r="C20" s="148" t="s">
        <v>34</v>
      </c>
      <c r="D20" s="15" t="s">
        <v>57</v>
      </c>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0"/>
      <c r="AK20" s="11"/>
      <c r="AL20" s="11"/>
      <c r="AM20" s="13"/>
    </row>
    <row r="21" spans="1:39">
      <c r="A21" s="187"/>
      <c r="B21" s="151"/>
      <c r="C21" s="149"/>
      <c r="D21" s="15" t="s">
        <v>64</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0"/>
      <c r="AK21" s="11"/>
      <c r="AL21" s="11"/>
      <c r="AM21" s="13"/>
    </row>
    <row r="22" spans="1:39">
      <c r="A22" s="187"/>
      <c r="B22" s="151"/>
      <c r="C22" s="150"/>
      <c r="D22" s="15" t="s">
        <v>59</v>
      </c>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10"/>
      <c r="AK22" s="11"/>
      <c r="AL22" s="11"/>
      <c r="AM22" s="13"/>
    </row>
    <row r="23" spans="1:39" ht="30">
      <c r="A23" s="187"/>
      <c r="B23" s="151"/>
      <c r="C23" s="82" t="s">
        <v>11</v>
      </c>
      <c r="D23" s="14" t="s">
        <v>16</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10"/>
      <c r="AK23" s="11"/>
      <c r="AL23" s="11"/>
      <c r="AM23" s="13"/>
    </row>
    <row r="24" spans="1:39">
      <c r="A24" s="187"/>
      <c r="B24" s="151"/>
      <c r="C24" s="148" t="s">
        <v>34</v>
      </c>
      <c r="D24" s="15" t="s">
        <v>66</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10"/>
      <c r="AK24" s="11"/>
      <c r="AL24" s="11"/>
      <c r="AM24" s="13"/>
    </row>
    <row r="25" spans="1:39">
      <c r="A25" s="187"/>
      <c r="B25" s="151"/>
      <c r="C25" s="149"/>
      <c r="D25" s="15" t="s">
        <v>65</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0"/>
      <c r="AK25" s="11"/>
      <c r="AL25" s="11"/>
      <c r="AM25" s="13"/>
    </row>
    <row r="26" spans="1:39">
      <c r="A26" s="187"/>
      <c r="B26" s="151"/>
      <c r="C26" s="150"/>
      <c r="D26" s="15" t="s">
        <v>61</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0"/>
      <c r="AK26" s="11"/>
      <c r="AL26" s="11"/>
      <c r="AM26" s="13"/>
    </row>
    <row r="27" spans="1:39" ht="27">
      <c r="A27" s="187"/>
      <c r="B27" s="151" t="s">
        <v>37</v>
      </c>
      <c r="C27" s="82" t="s">
        <v>9</v>
      </c>
      <c r="D27" s="14" t="s">
        <v>17</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10"/>
      <c r="AK27" s="11"/>
      <c r="AL27" s="11"/>
      <c r="AM27" s="13"/>
    </row>
    <row r="28" spans="1:39" ht="21">
      <c r="A28" s="187"/>
      <c r="B28" s="151"/>
      <c r="C28" s="148" t="s">
        <v>34</v>
      </c>
      <c r="D28" s="15" t="s">
        <v>60</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0"/>
      <c r="AK28" s="11"/>
      <c r="AL28" s="11"/>
      <c r="AM28" s="13"/>
    </row>
    <row r="29" spans="1:39">
      <c r="A29" s="187"/>
      <c r="B29" s="151"/>
      <c r="C29" s="149"/>
      <c r="D29" s="15" t="s">
        <v>64</v>
      </c>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10"/>
      <c r="AK29" s="11"/>
      <c r="AL29" s="11"/>
      <c r="AM29" s="13"/>
    </row>
    <row r="30" spans="1:39">
      <c r="A30" s="187"/>
      <c r="B30" s="151"/>
      <c r="C30" s="150"/>
      <c r="D30" s="15" t="s">
        <v>59</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0"/>
      <c r="AK30" s="11"/>
      <c r="AL30" s="11"/>
      <c r="AM30" s="13"/>
    </row>
    <row r="31" spans="1:39" ht="30">
      <c r="A31" s="187"/>
      <c r="B31" s="151"/>
      <c r="C31" s="82" t="s">
        <v>11</v>
      </c>
      <c r="D31" s="14" t="s">
        <v>16</v>
      </c>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10"/>
      <c r="AK31" s="11"/>
      <c r="AL31" s="11"/>
      <c r="AM31" s="13"/>
    </row>
    <row r="32" spans="1:39">
      <c r="A32" s="187"/>
      <c r="B32" s="151"/>
      <c r="C32" s="148" t="s">
        <v>34</v>
      </c>
      <c r="D32" s="15" t="s">
        <v>69</v>
      </c>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10"/>
      <c r="AK32" s="11"/>
      <c r="AL32" s="11"/>
      <c r="AM32" s="13"/>
    </row>
    <row r="33" spans="1:39">
      <c r="A33" s="187"/>
      <c r="B33" s="151"/>
      <c r="C33" s="149"/>
      <c r="D33" s="15" t="s">
        <v>67</v>
      </c>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10"/>
      <c r="AK33" s="11"/>
      <c r="AL33" s="11"/>
      <c r="AM33" s="13"/>
    </row>
    <row r="34" spans="1:39">
      <c r="A34" s="188"/>
      <c r="B34" s="151"/>
      <c r="C34" s="150"/>
      <c r="D34" s="15" t="s">
        <v>61</v>
      </c>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10"/>
      <c r="AK34" s="11"/>
      <c r="AL34" s="11"/>
      <c r="AM34" s="13"/>
    </row>
    <row r="35" spans="1:39" ht="27">
      <c r="A35" s="186" t="s">
        <v>21</v>
      </c>
      <c r="B35" s="146" t="s">
        <v>5</v>
      </c>
      <c r="C35" s="82" t="s">
        <v>9</v>
      </c>
      <c r="D35" s="14" t="s">
        <v>17</v>
      </c>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10"/>
      <c r="AK35" s="11"/>
      <c r="AL35" s="11"/>
      <c r="AM35" s="12"/>
    </row>
    <row r="36" spans="1:39" ht="21">
      <c r="A36" s="187"/>
      <c r="B36" s="147"/>
      <c r="C36" s="148" t="s">
        <v>34</v>
      </c>
      <c r="D36" s="15" t="s">
        <v>60</v>
      </c>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0"/>
      <c r="AK36" s="11"/>
      <c r="AL36" s="11"/>
      <c r="AM36" s="13"/>
    </row>
    <row r="37" spans="1:39">
      <c r="A37" s="187"/>
      <c r="B37" s="147"/>
      <c r="C37" s="149"/>
      <c r="D37" s="15" t="s">
        <v>64</v>
      </c>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10"/>
      <c r="AK37" s="11"/>
      <c r="AL37" s="11"/>
      <c r="AM37" s="13"/>
    </row>
    <row r="38" spans="1:39">
      <c r="A38" s="187"/>
      <c r="B38" s="147"/>
      <c r="C38" s="150"/>
      <c r="D38" s="15" t="s">
        <v>59</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10"/>
      <c r="AK38" s="11"/>
      <c r="AL38" s="11"/>
      <c r="AM38" s="13"/>
    </row>
    <row r="39" spans="1:39" ht="30">
      <c r="A39" s="187"/>
      <c r="B39" s="147"/>
      <c r="C39" s="82" t="s">
        <v>11</v>
      </c>
      <c r="D39" s="14" t="s">
        <v>16</v>
      </c>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10"/>
      <c r="AK39" s="11"/>
      <c r="AL39" s="11"/>
      <c r="AM39" s="13"/>
    </row>
    <row r="40" spans="1:39">
      <c r="A40" s="187"/>
      <c r="B40" s="147"/>
      <c r="C40" s="148" t="s">
        <v>34</v>
      </c>
      <c r="D40" s="15" t="s">
        <v>69</v>
      </c>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10"/>
      <c r="AK40" s="11"/>
      <c r="AL40" s="11"/>
      <c r="AM40" s="13"/>
    </row>
    <row r="41" spans="1:39">
      <c r="A41" s="187"/>
      <c r="B41" s="147"/>
      <c r="C41" s="149"/>
      <c r="D41" s="15" t="s">
        <v>65</v>
      </c>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10"/>
      <c r="AK41" s="11"/>
      <c r="AL41" s="11"/>
      <c r="AM41" s="13"/>
    </row>
    <row r="42" spans="1:39">
      <c r="A42" s="187"/>
      <c r="B42" s="147"/>
      <c r="C42" s="150"/>
      <c r="D42" s="15" t="s">
        <v>61</v>
      </c>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10"/>
      <c r="AK42" s="11"/>
      <c r="AL42" s="11"/>
      <c r="AM42" s="13"/>
    </row>
    <row r="43" spans="1:39" ht="27">
      <c r="A43" s="187"/>
      <c r="B43" s="151" t="s">
        <v>36</v>
      </c>
      <c r="C43" s="82" t="s">
        <v>9</v>
      </c>
      <c r="D43" s="14" t="s">
        <v>17</v>
      </c>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10"/>
      <c r="AK43" s="11"/>
      <c r="AL43" s="11"/>
      <c r="AM43" s="13"/>
    </row>
    <row r="44" spans="1:39" ht="21">
      <c r="A44" s="187"/>
      <c r="B44" s="151"/>
      <c r="C44" s="148" t="s">
        <v>34</v>
      </c>
      <c r="D44" s="15" t="s">
        <v>57</v>
      </c>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10"/>
      <c r="AK44" s="11"/>
      <c r="AL44" s="11"/>
      <c r="AM44" s="13"/>
    </row>
    <row r="45" spans="1:39">
      <c r="A45" s="187"/>
      <c r="B45" s="151"/>
      <c r="C45" s="149"/>
      <c r="D45" s="15" t="s">
        <v>64</v>
      </c>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10"/>
      <c r="AK45" s="11"/>
      <c r="AL45" s="11"/>
      <c r="AM45" s="13"/>
    </row>
    <row r="46" spans="1:39">
      <c r="A46" s="187"/>
      <c r="B46" s="151"/>
      <c r="C46" s="150"/>
      <c r="D46" s="15" t="s">
        <v>68</v>
      </c>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10"/>
      <c r="AK46" s="11"/>
      <c r="AL46" s="11"/>
      <c r="AM46" s="13"/>
    </row>
    <row r="47" spans="1:39" ht="30">
      <c r="A47" s="187"/>
      <c r="B47" s="151"/>
      <c r="C47" s="82" t="s">
        <v>11</v>
      </c>
      <c r="D47" s="14" t="s">
        <v>16</v>
      </c>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10"/>
      <c r="AK47" s="11"/>
      <c r="AL47" s="11"/>
      <c r="AM47" s="13"/>
    </row>
    <row r="48" spans="1:39">
      <c r="A48" s="187"/>
      <c r="B48" s="151"/>
      <c r="C48" s="148" t="s">
        <v>34</v>
      </c>
      <c r="D48" s="15" t="s">
        <v>66</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10"/>
      <c r="AK48" s="11"/>
      <c r="AL48" s="11"/>
      <c r="AM48" s="13"/>
    </row>
    <row r="49" spans="1:39">
      <c r="A49" s="187"/>
      <c r="B49" s="151"/>
      <c r="C49" s="149"/>
      <c r="D49" s="15" t="s">
        <v>67</v>
      </c>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10"/>
      <c r="AK49" s="11"/>
      <c r="AL49" s="11"/>
      <c r="AM49" s="13"/>
    </row>
    <row r="50" spans="1:39">
      <c r="A50" s="187"/>
      <c r="B50" s="151"/>
      <c r="C50" s="150"/>
      <c r="D50" s="15" t="s">
        <v>61</v>
      </c>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10"/>
      <c r="AK50" s="11"/>
      <c r="AL50" s="11"/>
      <c r="AM50" s="13"/>
    </row>
    <row r="51" spans="1:39" ht="27">
      <c r="A51" s="187"/>
      <c r="B51" s="151" t="s">
        <v>37</v>
      </c>
      <c r="C51" s="82" t="s">
        <v>9</v>
      </c>
      <c r="D51" s="14" t="s">
        <v>17</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10"/>
      <c r="AK51" s="11"/>
      <c r="AL51" s="11"/>
      <c r="AM51" s="13"/>
    </row>
    <row r="52" spans="1:39" ht="21">
      <c r="A52" s="187"/>
      <c r="B52" s="151"/>
      <c r="C52" s="148" t="s">
        <v>34</v>
      </c>
      <c r="D52" s="15" t="s">
        <v>60</v>
      </c>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0"/>
      <c r="AK52" s="11"/>
      <c r="AL52" s="11"/>
      <c r="AM52" s="13"/>
    </row>
    <row r="53" spans="1:39">
      <c r="A53" s="187"/>
      <c r="B53" s="151"/>
      <c r="C53" s="149"/>
      <c r="D53" s="15" t="s">
        <v>64</v>
      </c>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10"/>
      <c r="AK53" s="11"/>
      <c r="AL53" s="11"/>
      <c r="AM53" s="13"/>
    </row>
    <row r="54" spans="1:39">
      <c r="A54" s="187"/>
      <c r="B54" s="151"/>
      <c r="C54" s="150"/>
      <c r="D54" s="15" t="s">
        <v>59</v>
      </c>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10"/>
      <c r="AK54" s="11"/>
      <c r="AL54" s="11"/>
      <c r="AM54" s="13"/>
    </row>
    <row r="55" spans="1:39" ht="30">
      <c r="A55" s="187"/>
      <c r="B55" s="151"/>
      <c r="C55" s="82" t="s">
        <v>11</v>
      </c>
      <c r="D55" s="14" t="s">
        <v>16</v>
      </c>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10"/>
      <c r="AK55" s="11"/>
      <c r="AL55" s="11"/>
      <c r="AM55" s="13"/>
    </row>
    <row r="56" spans="1:39">
      <c r="A56" s="187"/>
      <c r="B56" s="151"/>
      <c r="C56" s="148" t="s">
        <v>34</v>
      </c>
      <c r="D56" s="15" t="s">
        <v>66</v>
      </c>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10"/>
      <c r="AK56" s="11"/>
      <c r="AL56" s="11"/>
      <c r="AM56" s="13"/>
    </row>
    <row r="57" spans="1:39">
      <c r="A57" s="189"/>
      <c r="B57" s="151"/>
      <c r="C57" s="149"/>
      <c r="D57" s="15" t="s">
        <v>67</v>
      </c>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10"/>
      <c r="AK57" s="11"/>
      <c r="AL57" s="11"/>
      <c r="AM57" s="13"/>
    </row>
    <row r="58" spans="1:39">
      <c r="A58" s="190"/>
      <c r="B58" s="151"/>
      <c r="C58" s="150"/>
      <c r="D58" s="15" t="s">
        <v>61</v>
      </c>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10"/>
      <c r="AK58" s="11"/>
      <c r="AL58" s="11"/>
      <c r="AM58" s="13"/>
    </row>
    <row r="59" spans="1:39" ht="27">
      <c r="A59" s="186" t="s">
        <v>22</v>
      </c>
      <c r="B59" s="146" t="s">
        <v>5</v>
      </c>
      <c r="C59" s="82" t="s">
        <v>9</v>
      </c>
      <c r="D59" s="14" t="s">
        <v>17</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10"/>
      <c r="AK59" s="11"/>
      <c r="AL59" s="11"/>
      <c r="AM59" s="12"/>
    </row>
    <row r="60" spans="1:39" ht="21">
      <c r="A60" s="187"/>
      <c r="B60" s="147"/>
      <c r="C60" s="148" t="s">
        <v>34</v>
      </c>
      <c r="D60" s="15" t="s">
        <v>60</v>
      </c>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10"/>
      <c r="AK60" s="11"/>
      <c r="AL60" s="11"/>
      <c r="AM60" s="13"/>
    </row>
    <row r="61" spans="1:39">
      <c r="A61" s="187"/>
      <c r="B61" s="147"/>
      <c r="C61" s="149"/>
      <c r="D61" s="15" t="s">
        <v>64</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10"/>
      <c r="AK61" s="11"/>
      <c r="AL61" s="11"/>
      <c r="AM61" s="13"/>
    </row>
    <row r="62" spans="1:39">
      <c r="A62" s="187"/>
      <c r="B62" s="147"/>
      <c r="C62" s="150"/>
      <c r="D62" s="15" t="s">
        <v>59</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10"/>
      <c r="AK62" s="11"/>
      <c r="AL62" s="11"/>
      <c r="AM62" s="13"/>
    </row>
    <row r="63" spans="1:39" ht="30">
      <c r="A63" s="187"/>
      <c r="B63" s="147"/>
      <c r="C63" s="82" t="s">
        <v>11</v>
      </c>
      <c r="D63" s="14" t="s">
        <v>16</v>
      </c>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10"/>
      <c r="AK63" s="11"/>
      <c r="AL63" s="11"/>
      <c r="AM63" s="13"/>
    </row>
    <row r="64" spans="1:39">
      <c r="A64" s="187"/>
      <c r="B64" s="147"/>
      <c r="C64" s="148" t="s">
        <v>34</v>
      </c>
      <c r="D64" s="15" t="s">
        <v>66</v>
      </c>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10"/>
      <c r="AK64" s="11"/>
      <c r="AL64" s="11"/>
      <c r="AM64" s="13"/>
    </row>
    <row r="65" spans="1:39">
      <c r="A65" s="187"/>
      <c r="B65" s="147"/>
      <c r="C65" s="149"/>
      <c r="D65" s="15" t="s">
        <v>67</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10"/>
      <c r="AK65" s="11"/>
      <c r="AL65" s="11"/>
      <c r="AM65" s="13"/>
    </row>
    <row r="66" spans="1:39">
      <c r="A66" s="187"/>
      <c r="B66" s="147"/>
      <c r="C66" s="150"/>
      <c r="D66" s="15" t="s">
        <v>61</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10"/>
      <c r="AK66" s="11"/>
      <c r="AL66" s="11"/>
      <c r="AM66" s="13"/>
    </row>
    <row r="67" spans="1:39" ht="27">
      <c r="A67" s="187"/>
      <c r="B67" s="151" t="s">
        <v>36</v>
      </c>
      <c r="C67" s="82" t="s">
        <v>9</v>
      </c>
      <c r="D67" s="14" t="s">
        <v>17</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10"/>
      <c r="AK67" s="11"/>
      <c r="AL67" s="11"/>
      <c r="AM67" s="13"/>
    </row>
    <row r="68" spans="1:39" ht="21">
      <c r="A68" s="187"/>
      <c r="B68" s="151"/>
      <c r="C68" s="148" t="s">
        <v>34</v>
      </c>
      <c r="D68" s="15" t="s">
        <v>60</v>
      </c>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10"/>
      <c r="AK68" s="11"/>
      <c r="AL68" s="11"/>
      <c r="AM68" s="13"/>
    </row>
    <row r="69" spans="1:39">
      <c r="A69" s="187"/>
      <c r="B69" s="151"/>
      <c r="C69" s="149"/>
      <c r="D69" s="15" t="s">
        <v>58</v>
      </c>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10"/>
      <c r="AK69" s="11"/>
      <c r="AL69" s="11"/>
      <c r="AM69" s="13"/>
    </row>
    <row r="70" spans="1:39">
      <c r="A70" s="187"/>
      <c r="B70" s="151"/>
      <c r="C70" s="150"/>
      <c r="D70" s="15" t="s">
        <v>59</v>
      </c>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10"/>
      <c r="AK70" s="11"/>
      <c r="AL70" s="11"/>
      <c r="AM70" s="13"/>
    </row>
    <row r="71" spans="1:39" ht="30">
      <c r="A71" s="187"/>
      <c r="B71" s="151"/>
      <c r="C71" s="82" t="s">
        <v>11</v>
      </c>
      <c r="D71" s="14" t="s">
        <v>16</v>
      </c>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10"/>
      <c r="AK71" s="11"/>
      <c r="AL71" s="11"/>
      <c r="AM71" s="13"/>
    </row>
    <row r="72" spans="1:39">
      <c r="A72" s="187"/>
      <c r="B72" s="151"/>
      <c r="C72" s="148" t="s">
        <v>34</v>
      </c>
      <c r="D72" s="15" t="s">
        <v>69</v>
      </c>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10"/>
      <c r="AK72" s="11"/>
      <c r="AL72" s="11"/>
      <c r="AM72" s="13"/>
    </row>
    <row r="73" spans="1:39">
      <c r="A73" s="187"/>
      <c r="B73" s="151"/>
      <c r="C73" s="149"/>
      <c r="D73" s="15" t="s">
        <v>67</v>
      </c>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10"/>
      <c r="AK73" s="11"/>
      <c r="AL73" s="11"/>
      <c r="AM73" s="13"/>
    </row>
    <row r="74" spans="1:39">
      <c r="A74" s="187"/>
      <c r="B74" s="151"/>
      <c r="C74" s="150"/>
      <c r="D74" s="15" t="s">
        <v>61</v>
      </c>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10"/>
      <c r="AK74" s="11"/>
      <c r="AL74" s="11"/>
      <c r="AM74" s="13"/>
    </row>
    <row r="75" spans="1:39" ht="27">
      <c r="A75" s="187"/>
      <c r="B75" s="151" t="s">
        <v>37</v>
      </c>
      <c r="C75" s="82" t="s">
        <v>9</v>
      </c>
      <c r="D75" s="14" t="s">
        <v>17</v>
      </c>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10"/>
      <c r="AK75" s="11"/>
      <c r="AL75" s="11"/>
      <c r="AM75" s="13"/>
    </row>
    <row r="76" spans="1:39" ht="21">
      <c r="A76" s="187"/>
      <c r="B76" s="151"/>
      <c r="C76" s="148" t="s">
        <v>34</v>
      </c>
      <c r="D76" s="15" t="s">
        <v>60</v>
      </c>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10"/>
      <c r="AK76" s="11"/>
      <c r="AL76" s="11"/>
      <c r="AM76" s="13"/>
    </row>
    <row r="77" spans="1:39">
      <c r="A77" s="187"/>
      <c r="B77" s="151"/>
      <c r="C77" s="149"/>
      <c r="D77" s="15" t="s">
        <v>58</v>
      </c>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10"/>
      <c r="AK77" s="11"/>
      <c r="AL77" s="11"/>
      <c r="AM77" s="13"/>
    </row>
    <row r="78" spans="1:39">
      <c r="A78" s="187"/>
      <c r="B78" s="151"/>
      <c r="C78" s="150"/>
      <c r="D78" s="15" t="s">
        <v>59</v>
      </c>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10"/>
      <c r="AK78" s="11"/>
      <c r="AL78" s="11"/>
      <c r="AM78" s="13"/>
    </row>
    <row r="79" spans="1:39" ht="30">
      <c r="A79" s="187"/>
      <c r="B79" s="151"/>
      <c r="C79" s="82" t="s">
        <v>11</v>
      </c>
      <c r="D79" s="14" t="s">
        <v>16</v>
      </c>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10"/>
      <c r="AK79" s="11"/>
      <c r="AL79" s="11"/>
      <c r="AM79" s="13"/>
    </row>
    <row r="80" spans="1:39">
      <c r="A80" s="187"/>
      <c r="B80" s="151"/>
      <c r="C80" s="148" t="s">
        <v>34</v>
      </c>
      <c r="D80" s="15" t="s">
        <v>66</v>
      </c>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10"/>
      <c r="AK80" s="11"/>
      <c r="AL80" s="11"/>
      <c r="AM80" s="13"/>
    </row>
    <row r="81" spans="1:39">
      <c r="A81" s="187"/>
      <c r="B81" s="151"/>
      <c r="C81" s="149"/>
      <c r="D81" s="15" t="s">
        <v>67</v>
      </c>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10"/>
      <c r="AK81" s="11"/>
      <c r="AL81" s="11"/>
      <c r="AM81" s="13"/>
    </row>
    <row r="82" spans="1:39">
      <c r="A82" s="188"/>
      <c r="B82" s="151"/>
      <c r="C82" s="150"/>
      <c r="D82" s="15" t="s">
        <v>75</v>
      </c>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10"/>
      <c r="AK82" s="11"/>
      <c r="AL82" s="11"/>
      <c r="AM82" s="13"/>
    </row>
    <row r="83" spans="1:39" ht="27">
      <c r="A83" s="186" t="s">
        <v>3</v>
      </c>
      <c r="B83" s="146" t="s">
        <v>5</v>
      </c>
      <c r="C83" s="82" t="s">
        <v>9</v>
      </c>
      <c r="D83" s="14" t="s">
        <v>17</v>
      </c>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10"/>
      <c r="AK83" s="11"/>
      <c r="AL83" s="11"/>
      <c r="AM83" s="12"/>
    </row>
    <row r="84" spans="1:39" ht="21">
      <c r="A84" s="187"/>
      <c r="B84" s="147"/>
      <c r="C84" s="148" t="s">
        <v>34</v>
      </c>
      <c r="D84" s="15" t="s">
        <v>60</v>
      </c>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10"/>
      <c r="AK84" s="11"/>
      <c r="AL84" s="11"/>
      <c r="AM84" s="13"/>
    </row>
    <row r="85" spans="1:39">
      <c r="A85" s="187"/>
      <c r="B85" s="147"/>
      <c r="C85" s="149"/>
      <c r="D85" s="15" t="s">
        <v>64</v>
      </c>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10"/>
      <c r="AK85" s="11"/>
      <c r="AL85" s="11"/>
      <c r="AM85" s="13"/>
    </row>
    <row r="86" spans="1:39">
      <c r="A86" s="187"/>
      <c r="B86" s="147"/>
      <c r="C86" s="150"/>
      <c r="D86" s="15" t="s">
        <v>59</v>
      </c>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10"/>
      <c r="AK86" s="11"/>
      <c r="AL86" s="11"/>
      <c r="AM86" s="13"/>
    </row>
    <row r="87" spans="1:39" ht="30">
      <c r="A87" s="187"/>
      <c r="B87" s="147"/>
      <c r="C87" s="82" t="s">
        <v>11</v>
      </c>
      <c r="D87" s="14" t="s">
        <v>16</v>
      </c>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10"/>
      <c r="AK87" s="11"/>
      <c r="AL87" s="11"/>
      <c r="AM87" s="13"/>
    </row>
    <row r="88" spans="1:39" ht="21">
      <c r="A88" s="187"/>
      <c r="B88" s="147"/>
      <c r="C88" s="148" t="s">
        <v>34</v>
      </c>
      <c r="D88" s="15" t="s">
        <v>87</v>
      </c>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10"/>
      <c r="AK88" s="11"/>
      <c r="AL88" s="11"/>
      <c r="AM88" s="13"/>
    </row>
    <row r="89" spans="1:39">
      <c r="A89" s="187"/>
      <c r="B89" s="147"/>
      <c r="C89" s="149"/>
      <c r="D89" s="15" t="s">
        <v>67</v>
      </c>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10"/>
      <c r="AK89" s="11"/>
      <c r="AL89" s="11"/>
      <c r="AM89" s="13"/>
    </row>
    <row r="90" spans="1:39">
      <c r="A90" s="187"/>
      <c r="B90" s="147"/>
      <c r="C90" s="150"/>
      <c r="D90" s="15" t="s">
        <v>61</v>
      </c>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10"/>
      <c r="AK90" s="11"/>
      <c r="AL90" s="11"/>
      <c r="AM90" s="13"/>
    </row>
    <row r="91" spans="1:39" ht="27">
      <c r="A91" s="187"/>
      <c r="B91" s="151" t="s">
        <v>36</v>
      </c>
      <c r="C91" s="82" t="s">
        <v>9</v>
      </c>
      <c r="D91" s="14" t="s">
        <v>17</v>
      </c>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10"/>
      <c r="AK91" s="11"/>
      <c r="AL91" s="11"/>
      <c r="AM91" s="13"/>
    </row>
    <row r="92" spans="1:39" ht="21">
      <c r="A92" s="187"/>
      <c r="B92" s="151"/>
      <c r="C92" s="148" t="s">
        <v>34</v>
      </c>
      <c r="D92" s="15" t="s">
        <v>60</v>
      </c>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10"/>
      <c r="AK92" s="11"/>
      <c r="AL92" s="11"/>
      <c r="AM92" s="13"/>
    </row>
    <row r="93" spans="1:39">
      <c r="A93" s="187"/>
      <c r="B93" s="151"/>
      <c r="C93" s="149"/>
      <c r="D93" s="15" t="s">
        <v>64</v>
      </c>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10"/>
      <c r="AK93" s="11"/>
      <c r="AL93" s="11"/>
      <c r="AM93" s="13"/>
    </row>
    <row r="94" spans="1:39">
      <c r="A94" s="187"/>
      <c r="B94" s="151"/>
      <c r="C94" s="150"/>
      <c r="D94" s="15" t="s">
        <v>59</v>
      </c>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10"/>
      <c r="AK94" s="11"/>
      <c r="AL94" s="11"/>
      <c r="AM94" s="13"/>
    </row>
    <row r="95" spans="1:39" ht="30">
      <c r="A95" s="187"/>
      <c r="B95" s="151"/>
      <c r="C95" s="82" t="s">
        <v>11</v>
      </c>
      <c r="D95" s="14" t="s">
        <v>16</v>
      </c>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10"/>
      <c r="AK95" s="11"/>
      <c r="AL95" s="11"/>
      <c r="AM95" s="13"/>
    </row>
    <row r="96" spans="1:39">
      <c r="A96" s="187"/>
      <c r="B96" s="151"/>
      <c r="C96" s="148" t="s">
        <v>34</v>
      </c>
      <c r="D96" s="15" t="s">
        <v>69</v>
      </c>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10"/>
      <c r="AK96" s="11"/>
      <c r="AL96" s="11"/>
      <c r="AM96" s="13"/>
    </row>
    <row r="97" spans="1:39">
      <c r="A97" s="187"/>
      <c r="B97" s="151"/>
      <c r="C97" s="149"/>
      <c r="D97" s="15" t="s">
        <v>65</v>
      </c>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10"/>
      <c r="AK97" s="11"/>
      <c r="AL97" s="11"/>
      <c r="AM97" s="13"/>
    </row>
    <row r="98" spans="1:39">
      <c r="A98" s="187"/>
      <c r="B98" s="151"/>
      <c r="C98" s="150"/>
      <c r="D98" s="15" t="s">
        <v>61</v>
      </c>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10"/>
      <c r="AK98" s="11"/>
      <c r="AL98" s="11"/>
      <c r="AM98" s="13"/>
    </row>
    <row r="99" spans="1:39" ht="27">
      <c r="A99" s="187"/>
      <c r="B99" s="151" t="s">
        <v>37</v>
      </c>
      <c r="C99" s="82" t="s">
        <v>9</v>
      </c>
      <c r="D99" s="14" t="s">
        <v>17</v>
      </c>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10"/>
      <c r="AK99" s="11"/>
      <c r="AL99" s="11"/>
      <c r="AM99" s="13"/>
    </row>
    <row r="100" spans="1:39" ht="21">
      <c r="A100" s="187"/>
      <c r="B100" s="151"/>
      <c r="C100" s="148" t="s">
        <v>34</v>
      </c>
      <c r="D100" s="15" t="s">
        <v>60</v>
      </c>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10"/>
      <c r="AK100" s="11"/>
      <c r="AL100" s="11"/>
      <c r="AM100" s="13"/>
    </row>
    <row r="101" spans="1:39">
      <c r="A101" s="187"/>
      <c r="B101" s="151"/>
      <c r="C101" s="149"/>
      <c r="D101" s="15" t="s">
        <v>64</v>
      </c>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10"/>
      <c r="AK101" s="11"/>
      <c r="AL101" s="11"/>
      <c r="AM101" s="13"/>
    </row>
    <row r="102" spans="1:39">
      <c r="A102" s="187"/>
      <c r="B102" s="151"/>
      <c r="C102" s="150"/>
      <c r="D102" s="15" t="s">
        <v>59</v>
      </c>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10"/>
      <c r="AK102" s="11"/>
      <c r="AL102" s="11"/>
      <c r="AM102" s="13"/>
    </row>
    <row r="103" spans="1:39" ht="30">
      <c r="A103" s="187"/>
      <c r="B103" s="151"/>
      <c r="C103" s="82" t="s">
        <v>11</v>
      </c>
      <c r="D103" s="14" t="s">
        <v>16</v>
      </c>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10"/>
      <c r="AK103" s="11"/>
      <c r="AL103" s="11"/>
      <c r="AM103" s="13"/>
    </row>
    <row r="104" spans="1:39">
      <c r="A104" s="187"/>
      <c r="B104" s="151"/>
      <c r="C104" s="148" t="s">
        <v>34</v>
      </c>
      <c r="D104" s="15" t="s">
        <v>66</v>
      </c>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10"/>
      <c r="AK104" s="11"/>
      <c r="AL104" s="11"/>
      <c r="AM104" s="13"/>
    </row>
    <row r="105" spans="1:39">
      <c r="A105" s="187"/>
      <c r="B105" s="151"/>
      <c r="C105" s="149"/>
      <c r="D105" s="15" t="s">
        <v>67</v>
      </c>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10"/>
      <c r="AK105" s="11"/>
      <c r="AL105" s="11"/>
      <c r="AM105" s="13"/>
    </row>
    <row r="106" spans="1:39">
      <c r="A106" s="188"/>
      <c r="B106" s="151"/>
      <c r="C106" s="150"/>
      <c r="D106" s="15" t="s">
        <v>75</v>
      </c>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10"/>
      <c r="AK106" s="11"/>
      <c r="AL106" s="11"/>
      <c r="AM106" s="13"/>
    </row>
    <row r="107" spans="1:39" ht="27">
      <c r="A107" s="186" t="s">
        <v>4</v>
      </c>
      <c r="B107" s="146" t="s">
        <v>5</v>
      </c>
      <c r="C107" s="82" t="s">
        <v>9</v>
      </c>
      <c r="D107" s="14" t="s">
        <v>17</v>
      </c>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10"/>
      <c r="AK107" s="11"/>
      <c r="AL107" s="11"/>
      <c r="AM107" s="12"/>
    </row>
    <row r="108" spans="1:39" ht="21">
      <c r="A108" s="187"/>
      <c r="B108" s="147"/>
      <c r="C108" s="148" t="s">
        <v>34</v>
      </c>
      <c r="D108" s="15" t="s">
        <v>60</v>
      </c>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10"/>
      <c r="AK108" s="11"/>
      <c r="AL108" s="11"/>
      <c r="AM108" s="13"/>
    </row>
    <row r="109" spans="1:39">
      <c r="A109" s="187"/>
      <c r="B109" s="147"/>
      <c r="C109" s="149"/>
      <c r="D109" s="15" t="s">
        <v>64</v>
      </c>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10"/>
      <c r="AK109" s="11"/>
      <c r="AL109" s="11"/>
      <c r="AM109" s="13"/>
    </row>
    <row r="110" spans="1:39">
      <c r="A110" s="187"/>
      <c r="B110" s="147"/>
      <c r="C110" s="150"/>
      <c r="D110" s="15" t="s">
        <v>59</v>
      </c>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10"/>
      <c r="AK110" s="11"/>
      <c r="AL110" s="11"/>
      <c r="AM110" s="13"/>
    </row>
    <row r="111" spans="1:39" ht="30">
      <c r="A111" s="187"/>
      <c r="B111" s="147"/>
      <c r="C111" s="82" t="s">
        <v>11</v>
      </c>
      <c r="D111" s="14" t="s">
        <v>16</v>
      </c>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10"/>
      <c r="AK111" s="11"/>
      <c r="AL111" s="11"/>
      <c r="AM111" s="13"/>
    </row>
    <row r="112" spans="1:39">
      <c r="A112" s="187"/>
      <c r="B112" s="147"/>
      <c r="C112" s="148" t="s">
        <v>34</v>
      </c>
      <c r="D112" s="15" t="s">
        <v>69</v>
      </c>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10"/>
      <c r="AK112" s="11"/>
      <c r="AL112" s="11"/>
      <c r="AM112" s="13"/>
    </row>
    <row r="113" spans="1:39">
      <c r="A113" s="187"/>
      <c r="B113" s="147"/>
      <c r="C113" s="149"/>
      <c r="D113" s="15" t="s">
        <v>67</v>
      </c>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10"/>
      <c r="AK113" s="11"/>
      <c r="AL113" s="11"/>
      <c r="AM113" s="13"/>
    </row>
    <row r="114" spans="1:39">
      <c r="A114" s="187"/>
      <c r="B114" s="147"/>
      <c r="C114" s="150"/>
      <c r="D114" s="15" t="s">
        <v>61</v>
      </c>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10"/>
      <c r="AK114" s="11"/>
      <c r="AL114" s="11"/>
      <c r="AM114" s="13"/>
    </row>
    <row r="115" spans="1:39" ht="27">
      <c r="A115" s="187"/>
      <c r="B115" s="151" t="s">
        <v>36</v>
      </c>
      <c r="C115" s="82" t="s">
        <v>9</v>
      </c>
      <c r="D115" s="14" t="s">
        <v>17</v>
      </c>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10"/>
      <c r="AK115" s="11"/>
      <c r="AL115" s="11"/>
      <c r="AM115" s="13"/>
    </row>
    <row r="116" spans="1:39" ht="21">
      <c r="A116" s="187"/>
      <c r="B116" s="151"/>
      <c r="C116" s="148" t="s">
        <v>34</v>
      </c>
      <c r="D116" s="15" t="s">
        <v>60</v>
      </c>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10"/>
      <c r="AK116" s="11"/>
      <c r="AL116" s="11"/>
      <c r="AM116" s="13"/>
    </row>
    <row r="117" spans="1:39">
      <c r="A117" s="187"/>
      <c r="B117" s="151"/>
      <c r="C117" s="149"/>
      <c r="D117" s="15" t="s">
        <v>64</v>
      </c>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10"/>
      <c r="AK117" s="11"/>
      <c r="AL117" s="11"/>
      <c r="AM117" s="13"/>
    </row>
    <row r="118" spans="1:39">
      <c r="A118" s="187"/>
      <c r="B118" s="151"/>
      <c r="C118" s="150"/>
      <c r="D118" s="15" t="s">
        <v>59</v>
      </c>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10"/>
      <c r="AK118" s="11"/>
      <c r="AL118" s="11"/>
      <c r="AM118" s="13"/>
    </row>
    <row r="119" spans="1:39" ht="30">
      <c r="A119" s="187"/>
      <c r="B119" s="151"/>
      <c r="C119" s="82" t="s">
        <v>11</v>
      </c>
      <c r="D119" s="14" t="s">
        <v>16</v>
      </c>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10"/>
      <c r="AK119" s="11"/>
      <c r="AL119" s="11"/>
      <c r="AM119" s="13"/>
    </row>
    <row r="120" spans="1:39">
      <c r="A120" s="187"/>
      <c r="B120" s="151"/>
      <c r="C120" s="148" t="s">
        <v>34</v>
      </c>
      <c r="D120" s="15" t="s">
        <v>66</v>
      </c>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10"/>
      <c r="AK120" s="11"/>
      <c r="AL120" s="11"/>
      <c r="AM120" s="13"/>
    </row>
    <row r="121" spans="1:39">
      <c r="A121" s="187"/>
      <c r="B121" s="151"/>
      <c r="C121" s="149"/>
      <c r="D121" s="15" t="s">
        <v>67</v>
      </c>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10"/>
      <c r="AK121" s="11"/>
      <c r="AL121" s="11"/>
      <c r="AM121" s="13"/>
    </row>
    <row r="122" spans="1:39">
      <c r="A122" s="187"/>
      <c r="B122" s="151"/>
      <c r="C122" s="150"/>
      <c r="D122" s="15" t="s">
        <v>61</v>
      </c>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10"/>
      <c r="AK122" s="11"/>
      <c r="AL122" s="11"/>
      <c r="AM122" s="13"/>
    </row>
    <row r="123" spans="1:39" ht="27">
      <c r="A123" s="187"/>
      <c r="B123" s="151" t="s">
        <v>37</v>
      </c>
      <c r="C123" s="82" t="s">
        <v>9</v>
      </c>
      <c r="D123" s="14" t="s">
        <v>17</v>
      </c>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10"/>
      <c r="AK123" s="11"/>
      <c r="AL123" s="11"/>
      <c r="AM123" s="13"/>
    </row>
    <row r="124" spans="1:39" ht="21">
      <c r="A124" s="187"/>
      <c r="B124" s="151"/>
      <c r="C124" s="148" t="s">
        <v>34</v>
      </c>
      <c r="D124" s="15" t="s">
        <v>60</v>
      </c>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10"/>
      <c r="AK124" s="11"/>
      <c r="AL124" s="11"/>
      <c r="AM124" s="13"/>
    </row>
    <row r="125" spans="1:39">
      <c r="A125" s="187"/>
      <c r="B125" s="151"/>
      <c r="C125" s="149"/>
      <c r="D125" s="15" t="s">
        <v>64</v>
      </c>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10"/>
      <c r="AK125" s="11"/>
      <c r="AL125" s="11"/>
      <c r="AM125" s="13"/>
    </row>
    <row r="126" spans="1:39">
      <c r="A126" s="187"/>
      <c r="B126" s="151"/>
      <c r="C126" s="150"/>
      <c r="D126" s="15" t="s">
        <v>59</v>
      </c>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10"/>
      <c r="AK126" s="11"/>
      <c r="AL126" s="11"/>
      <c r="AM126" s="13"/>
    </row>
    <row r="127" spans="1:39" ht="21.75" customHeight="1">
      <c r="A127" s="187"/>
      <c r="B127" s="151"/>
      <c r="C127" s="82" t="s">
        <v>11</v>
      </c>
      <c r="D127" s="14" t="s">
        <v>16</v>
      </c>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10"/>
      <c r="AK127" s="11"/>
      <c r="AL127" s="11"/>
      <c r="AM127" s="13"/>
    </row>
    <row r="128" spans="1:39">
      <c r="A128" s="187"/>
      <c r="B128" s="151"/>
      <c r="C128" s="148" t="s">
        <v>34</v>
      </c>
      <c r="D128" s="15" t="s">
        <v>66</v>
      </c>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10"/>
      <c r="AK128" s="11"/>
      <c r="AL128" s="11"/>
      <c r="AM128" s="13"/>
    </row>
    <row r="129" spans="1:39">
      <c r="A129" s="187"/>
      <c r="B129" s="151"/>
      <c r="C129" s="149"/>
      <c r="D129" s="15" t="s">
        <v>67</v>
      </c>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10"/>
      <c r="AK129" s="11"/>
      <c r="AL129" s="11"/>
      <c r="AM129" s="13"/>
    </row>
    <row r="130" spans="1:39">
      <c r="A130" s="188"/>
      <c r="B130" s="151"/>
      <c r="C130" s="150"/>
      <c r="D130" s="15" t="s">
        <v>61</v>
      </c>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10"/>
      <c r="AK130" s="11"/>
      <c r="AL130" s="11"/>
      <c r="AM130" s="13"/>
    </row>
    <row r="131" spans="1:39" ht="27">
      <c r="A131" s="186" t="s">
        <v>48</v>
      </c>
      <c r="B131" s="146" t="s">
        <v>5</v>
      </c>
      <c r="C131" s="82" t="s">
        <v>9</v>
      </c>
      <c r="D131" s="14" t="s">
        <v>17</v>
      </c>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10"/>
      <c r="AK131" s="11"/>
      <c r="AL131" s="11"/>
      <c r="AM131" s="12"/>
    </row>
    <row r="132" spans="1:39" ht="21">
      <c r="A132" s="187"/>
      <c r="B132" s="147"/>
      <c r="C132" s="148" t="s">
        <v>34</v>
      </c>
      <c r="D132" s="15" t="s">
        <v>60</v>
      </c>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10"/>
      <c r="AK132" s="11"/>
      <c r="AL132" s="11"/>
      <c r="AM132" s="13"/>
    </row>
    <row r="133" spans="1:39">
      <c r="A133" s="187"/>
      <c r="B133" s="147"/>
      <c r="C133" s="149"/>
      <c r="D133" s="15" t="s">
        <v>64</v>
      </c>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10"/>
      <c r="AK133" s="11"/>
      <c r="AL133" s="11"/>
      <c r="AM133" s="13"/>
    </row>
    <row r="134" spans="1:39">
      <c r="A134" s="187"/>
      <c r="B134" s="147"/>
      <c r="C134" s="150"/>
      <c r="D134" s="15" t="s">
        <v>59</v>
      </c>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10"/>
      <c r="AK134" s="11"/>
      <c r="AL134" s="11"/>
      <c r="AM134" s="13"/>
    </row>
    <row r="135" spans="1:39" ht="30">
      <c r="A135" s="187"/>
      <c r="B135" s="147"/>
      <c r="C135" s="82" t="s">
        <v>11</v>
      </c>
      <c r="D135" s="14" t="s">
        <v>16</v>
      </c>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10"/>
      <c r="AK135" s="11"/>
      <c r="AL135" s="11"/>
      <c r="AM135" s="13"/>
    </row>
    <row r="136" spans="1:39">
      <c r="A136" s="187"/>
      <c r="B136" s="147"/>
      <c r="C136" s="148" t="s">
        <v>34</v>
      </c>
      <c r="D136" s="15" t="s">
        <v>69</v>
      </c>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10"/>
      <c r="AK136" s="11"/>
      <c r="AL136" s="11"/>
      <c r="AM136" s="13"/>
    </row>
    <row r="137" spans="1:39">
      <c r="A137" s="187"/>
      <c r="B137" s="147"/>
      <c r="C137" s="149"/>
      <c r="D137" s="15" t="s">
        <v>67</v>
      </c>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10"/>
      <c r="AK137" s="11"/>
      <c r="AL137" s="11"/>
      <c r="AM137" s="13"/>
    </row>
    <row r="138" spans="1:39">
      <c r="A138" s="187"/>
      <c r="B138" s="147"/>
      <c r="C138" s="150"/>
      <c r="D138" s="15" t="s">
        <v>61</v>
      </c>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10"/>
      <c r="AK138" s="11"/>
      <c r="AL138" s="11"/>
      <c r="AM138" s="13"/>
    </row>
    <row r="139" spans="1:39" ht="27">
      <c r="A139" s="187"/>
      <c r="B139" s="151" t="s">
        <v>36</v>
      </c>
      <c r="C139" s="82" t="s">
        <v>9</v>
      </c>
      <c r="D139" s="14" t="s">
        <v>17</v>
      </c>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10"/>
      <c r="AK139" s="11"/>
      <c r="AL139" s="11"/>
      <c r="AM139" s="13"/>
    </row>
    <row r="140" spans="1:39" ht="21">
      <c r="A140" s="187"/>
      <c r="B140" s="151"/>
      <c r="C140" s="148" t="s">
        <v>34</v>
      </c>
      <c r="D140" s="15" t="s">
        <v>57</v>
      </c>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10"/>
      <c r="AK140" s="11"/>
      <c r="AL140" s="11"/>
      <c r="AM140" s="13"/>
    </row>
    <row r="141" spans="1:39">
      <c r="A141" s="187"/>
      <c r="B141" s="151"/>
      <c r="C141" s="149"/>
      <c r="D141" s="15" t="s">
        <v>64</v>
      </c>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10"/>
      <c r="AK141" s="11"/>
      <c r="AL141" s="11"/>
      <c r="AM141" s="13"/>
    </row>
    <row r="142" spans="1:39">
      <c r="A142" s="187"/>
      <c r="B142" s="151"/>
      <c r="C142" s="150"/>
      <c r="D142" s="15" t="s">
        <v>59</v>
      </c>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10"/>
      <c r="AK142" s="11"/>
      <c r="AL142" s="11"/>
      <c r="AM142" s="13"/>
    </row>
    <row r="143" spans="1:39" ht="30">
      <c r="A143" s="187"/>
      <c r="B143" s="151"/>
      <c r="C143" s="82" t="s">
        <v>11</v>
      </c>
      <c r="D143" s="14" t="s">
        <v>16</v>
      </c>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10"/>
      <c r="AK143" s="11"/>
      <c r="AL143" s="11"/>
      <c r="AM143" s="13"/>
    </row>
    <row r="144" spans="1:39">
      <c r="A144" s="187"/>
      <c r="B144" s="151"/>
      <c r="C144" s="148" t="s">
        <v>34</v>
      </c>
      <c r="D144" s="15" t="s">
        <v>66</v>
      </c>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10"/>
      <c r="AK144" s="11"/>
      <c r="AL144" s="11"/>
      <c r="AM144" s="13"/>
    </row>
    <row r="145" spans="1:39">
      <c r="A145" s="187"/>
      <c r="B145" s="151"/>
      <c r="C145" s="149"/>
      <c r="D145" s="15" t="s">
        <v>67</v>
      </c>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10"/>
      <c r="AK145" s="11"/>
      <c r="AL145" s="11"/>
      <c r="AM145" s="13"/>
    </row>
    <row r="146" spans="1:39">
      <c r="A146" s="187"/>
      <c r="B146" s="151"/>
      <c r="C146" s="150"/>
      <c r="D146" s="15" t="s">
        <v>61</v>
      </c>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10"/>
      <c r="AK146" s="11"/>
      <c r="AL146" s="11"/>
      <c r="AM146" s="13"/>
    </row>
    <row r="147" spans="1:39" ht="27">
      <c r="A147" s="187"/>
      <c r="B147" s="151" t="s">
        <v>37</v>
      </c>
      <c r="C147" s="82" t="s">
        <v>9</v>
      </c>
      <c r="D147" s="14" t="s">
        <v>17</v>
      </c>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10"/>
      <c r="AK147" s="11"/>
      <c r="AL147" s="11"/>
      <c r="AM147" s="13"/>
    </row>
    <row r="148" spans="1:39" ht="21">
      <c r="A148" s="187"/>
      <c r="B148" s="151"/>
      <c r="C148" s="148" t="s">
        <v>34</v>
      </c>
      <c r="D148" s="15" t="s">
        <v>60</v>
      </c>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10"/>
      <c r="AK148" s="11"/>
      <c r="AL148" s="11"/>
      <c r="AM148" s="13"/>
    </row>
    <row r="149" spans="1:39">
      <c r="A149" s="187"/>
      <c r="B149" s="151"/>
      <c r="C149" s="149"/>
      <c r="D149" s="15" t="s">
        <v>64</v>
      </c>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10"/>
      <c r="AK149" s="11"/>
      <c r="AL149" s="11"/>
      <c r="AM149" s="13"/>
    </row>
    <row r="150" spans="1:39">
      <c r="A150" s="187"/>
      <c r="B150" s="151"/>
      <c r="C150" s="150"/>
      <c r="D150" s="15" t="s">
        <v>59</v>
      </c>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10"/>
      <c r="AK150" s="11"/>
      <c r="AL150" s="11"/>
      <c r="AM150" s="13"/>
    </row>
    <row r="151" spans="1:39" ht="30">
      <c r="A151" s="187"/>
      <c r="B151" s="151"/>
      <c r="C151" s="82" t="s">
        <v>11</v>
      </c>
      <c r="D151" s="14" t="s">
        <v>16</v>
      </c>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10"/>
      <c r="AK151" s="11"/>
      <c r="AL151" s="11"/>
      <c r="AM151" s="13"/>
    </row>
    <row r="152" spans="1:39">
      <c r="A152" s="187"/>
      <c r="B152" s="151"/>
      <c r="C152" s="148" t="s">
        <v>34</v>
      </c>
      <c r="D152" s="15" t="s">
        <v>66</v>
      </c>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10"/>
      <c r="AK152" s="11"/>
      <c r="AL152" s="11"/>
      <c r="AM152" s="13"/>
    </row>
    <row r="153" spans="1:39">
      <c r="A153" s="187"/>
      <c r="B153" s="151"/>
      <c r="C153" s="149"/>
      <c r="D153" s="15" t="s">
        <v>65</v>
      </c>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10"/>
      <c r="AK153" s="11"/>
      <c r="AL153" s="11"/>
      <c r="AM153" s="13"/>
    </row>
    <row r="154" spans="1:39">
      <c r="A154" s="188"/>
      <c r="B154" s="151"/>
      <c r="C154" s="150"/>
      <c r="D154" s="15" t="s">
        <v>61</v>
      </c>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10"/>
      <c r="AK154" s="11"/>
      <c r="AL154" s="11"/>
      <c r="AM154" s="13"/>
    </row>
    <row r="155" spans="1:39" ht="63">
      <c r="A155" s="156" t="s">
        <v>107</v>
      </c>
      <c r="B155" s="25"/>
      <c r="C155" s="26"/>
      <c r="D155" s="20" t="s">
        <v>17</v>
      </c>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3" t="s">
        <v>70</v>
      </c>
      <c r="AK155" s="24" t="s">
        <v>45</v>
      </c>
      <c r="AL155" s="24" t="s">
        <v>47</v>
      </c>
      <c r="AM155" s="43" t="s">
        <v>115</v>
      </c>
    </row>
    <row r="156" spans="1:39" ht="63">
      <c r="A156" s="157"/>
      <c r="B156" s="27"/>
      <c r="C156" s="28"/>
      <c r="D156" s="20" t="s">
        <v>43</v>
      </c>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3" t="s">
        <v>71</v>
      </c>
      <c r="AK156" s="24" t="s">
        <v>45</v>
      </c>
      <c r="AL156" s="24" t="s">
        <v>46</v>
      </c>
      <c r="AM156" s="43" t="s">
        <v>116</v>
      </c>
    </row>
    <row r="157" spans="1:39" ht="63">
      <c r="A157" s="157"/>
      <c r="B157" s="27"/>
      <c r="C157" s="28"/>
      <c r="D157" s="20" t="s">
        <v>16</v>
      </c>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3" t="s">
        <v>72</v>
      </c>
      <c r="AK157" s="24" t="s">
        <v>45</v>
      </c>
      <c r="AL157" s="24" t="s">
        <v>62</v>
      </c>
      <c r="AM157" s="43" t="s">
        <v>101</v>
      </c>
    </row>
    <row r="158" spans="1:39" ht="63">
      <c r="A158" s="157"/>
      <c r="B158" s="29"/>
      <c r="C158" s="30"/>
      <c r="D158" s="20" t="s">
        <v>82</v>
      </c>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3" t="s">
        <v>73</v>
      </c>
      <c r="AK158" s="24" t="s">
        <v>45</v>
      </c>
      <c r="AL158" s="24" t="s">
        <v>63</v>
      </c>
      <c r="AM158" s="43" t="s">
        <v>116</v>
      </c>
    </row>
    <row r="159" spans="1:39" ht="84" customHeight="1">
      <c r="A159" s="158"/>
      <c r="B159" s="31"/>
      <c r="C159" s="32"/>
      <c r="D159" s="22" t="s">
        <v>38</v>
      </c>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44" t="s">
        <v>74</v>
      </c>
      <c r="AK159" s="45" t="s">
        <v>74</v>
      </c>
      <c r="AL159" s="45" t="s">
        <v>74</v>
      </c>
      <c r="AM159" s="43" t="s">
        <v>116</v>
      </c>
    </row>
    <row r="160" spans="1:39" ht="31.5" customHeight="1">
      <c r="A160" s="159" t="s">
        <v>91</v>
      </c>
      <c r="B160" s="159"/>
      <c r="C160" s="159"/>
      <c r="D160" s="159"/>
      <c r="E160" s="159"/>
      <c r="F160" s="159"/>
      <c r="G160" s="159"/>
      <c r="H160" s="159"/>
      <c r="I160" s="159"/>
      <c r="J160" s="159"/>
      <c r="K160" s="159"/>
      <c r="L160" s="159"/>
      <c r="M160" s="159"/>
      <c r="N160" s="159"/>
      <c r="O160" s="159"/>
      <c r="P160" s="159"/>
      <c r="Q160" s="159"/>
      <c r="R160" s="159"/>
      <c r="S160" s="159"/>
      <c r="T160" s="159"/>
      <c r="U160" s="159"/>
      <c r="V160" s="159"/>
      <c r="W160" s="159"/>
      <c r="X160" s="159"/>
      <c r="Y160" s="159"/>
      <c r="Z160" s="159"/>
      <c r="AA160" s="159"/>
      <c r="AB160" s="159"/>
      <c r="AC160" s="159"/>
      <c r="AD160" s="159"/>
      <c r="AE160" s="159"/>
      <c r="AF160" s="159"/>
      <c r="AG160" s="159"/>
      <c r="AH160" s="159"/>
      <c r="AI160" s="159"/>
      <c r="AJ160" s="159"/>
      <c r="AK160" s="159"/>
      <c r="AL160" s="159"/>
      <c r="AM160" s="159"/>
    </row>
    <row r="161" spans="1:39">
      <c r="A161" s="37" t="s">
        <v>102</v>
      </c>
      <c r="B161" s="38"/>
      <c r="C161" s="38"/>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row>
    <row r="162" spans="1:39">
      <c r="A162" s="37" t="s">
        <v>6</v>
      </c>
      <c r="B162" s="38"/>
      <c r="C162" s="38"/>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row>
    <row r="163" spans="1:39">
      <c r="A163" s="37" t="s">
        <v>98</v>
      </c>
      <c r="B163" s="38"/>
      <c r="C163" s="38"/>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row>
    <row r="164" spans="1:39">
      <c r="A164" s="37" t="s">
        <v>99</v>
      </c>
      <c r="B164" s="38"/>
      <c r="C164" s="38"/>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row>
    <row r="165" spans="1:39" ht="41.25" customHeight="1">
      <c r="A165" s="160" t="s">
        <v>108</v>
      </c>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c r="AF165" s="160"/>
      <c r="AG165" s="160"/>
      <c r="AH165" s="160"/>
      <c r="AI165" s="160"/>
      <c r="AJ165" s="160"/>
      <c r="AK165" s="160"/>
      <c r="AL165" s="160"/>
      <c r="AM165" s="160"/>
    </row>
    <row r="166" spans="1:39">
      <c r="A166" s="161" t="s">
        <v>77</v>
      </c>
      <c r="B166" s="162"/>
      <c r="C166" s="162"/>
      <c r="D166" s="162"/>
      <c r="E166" s="162"/>
      <c r="F166" s="162"/>
      <c r="G166" s="162"/>
      <c r="H166" s="162"/>
      <c r="I166" s="162"/>
      <c r="J166" s="162"/>
      <c r="K166" s="162"/>
      <c r="L166" s="162"/>
      <c r="M166" s="165"/>
      <c r="N166" s="165"/>
      <c r="O166" s="165"/>
      <c r="P166" s="165"/>
      <c r="Q166" s="165"/>
      <c r="R166" s="165"/>
      <c r="S166" s="165"/>
      <c r="T166" s="165"/>
      <c r="U166" s="165"/>
      <c r="V166" s="165"/>
      <c r="W166" s="165"/>
      <c r="X166" s="165"/>
      <c r="Y166" s="165"/>
      <c r="Z166" s="167" t="s">
        <v>7</v>
      </c>
      <c r="AA166" s="162"/>
      <c r="AB166" s="162"/>
      <c r="AC166" s="162"/>
      <c r="AD166" s="162"/>
      <c r="AE166" s="162"/>
      <c r="AF166" s="162"/>
      <c r="AG166" s="162"/>
      <c r="AH166" s="162"/>
      <c r="AI166" s="162"/>
      <c r="AJ166" s="162"/>
      <c r="AK166" s="67"/>
      <c r="AL166" s="47"/>
      <c r="AM166" s="48"/>
    </row>
    <row r="167" spans="1:39">
      <c r="A167" s="163"/>
      <c r="B167" s="164"/>
      <c r="C167" s="164"/>
      <c r="D167" s="164"/>
      <c r="E167" s="164"/>
      <c r="F167" s="164"/>
      <c r="G167" s="164"/>
      <c r="H167" s="164"/>
      <c r="I167" s="164"/>
      <c r="J167" s="164"/>
      <c r="K167" s="164"/>
      <c r="L167" s="164"/>
      <c r="M167" s="166"/>
      <c r="N167" s="166"/>
      <c r="O167" s="166"/>
      <c r="P167" s="166"/>
      <c r="Q167" s="166"/>
      <c r="R167" s="166"/>
      <c r="S167" s="166"/>
      <c r="T167" s="166"/>
      <c r="U167" s="166"/>
      <c r="V167" s="166"/>
      <c r="W167" s="166"/>
      <c r="X167" s="166"/>
      <c r="Y167" s="166"/>
      <c r="Z167" s="168"/>
      <c r="AA167" s="164"/>
      <c r="AB167" s="164"/>
      <c r="AC167" s="164"/>
      <c r="AD167" s="164"/>
      <c r="AE167" s="164"/>
      <c r="AF167" s="164"/>
      <c r="AG167" s="164"/>
      <c r="AH167" s="164"/>
      <c r="AI167" s="164"/>
      <c r="AJ167" s="164"/>
      <c r="AK167" s="68"/>
      <c r="AL167" s="49"/>
      <c r="AM167" s="50"/>
    </row>
    <row r="168" spans="1:39">
      <c r="A168" s="51" t="s">
        <v>79</v>
      </c>
      <c r="B168" s="52"/>
      <c r="C168" s="53"/>
      <c r="D168" s="54"/>
      <c r="E168" s="54"/>
      <c r="F168" s="54"/>
      <c r="G168" s="54"/>
      <c r="H168" s="54"/>
      <c r="I168" s="54"/>
      <c r="J168" s="54"/>
      <c r="K168" s="54"/>
      <c r="L168" s="54"/>
      <c r="M168" s="54"/>
      <c r="N168" s="54"/>
      <c r="O168" s="54"/>
      <c r="P168" s="54"/>
      <c r="Q168" s="54"/>
      <c r="R168" s="54"/>
      <c r="S168" s="54"/>
      <c r="T168" s="54"/>
      <c r="U168" s="54"/>
      <c r="V168" s="54"/>
      <c r="W168" s="54"/>
      <c r="X168" s="54"/>
      <c r="Y168" s="54"/>
      <c r="Z168" s="54" t="s">
        <v>80</v>
      </c>
      <c r="AA168" s="54"/>
      <c r="AB168" s="54"/>
      <c r="AC168" s="55"/>
      <c r="AD168" s="55"/>
      <c r="AE168" s="55"/>
      <c r="AF168" s="55"/>
      <c r="AG168" s="55"/>
      <c r="AH168" s="55"/>
      <c r="AI168" s="56"/>
      <c r="AJ168" s="56"/>
      <c r="AK168" s="68"/>
      <c r="AL168" s="3"/>
      <c r="AM168" s="50"/>
    </row>
    <row r="169" spans="1:39">
      <c r="A169" s="51" t="s">
        <v>81</v>
      </c>
      <c r="B169" s="52"/>
      <c r="C169" s="53"/>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5"/>
      <c r="AD169" s="55"/>
      <c r="AE169" s="55"/>
      <c r="AF169" s="55"/>
      <c r="AG169" s="55"/>
      <c r="AH169" s="55"/>
      <c r="AI169" s="56"/>
      <c r="AJ169" s="56"/>
      <c r="AK169" s="68"/>
      <c r="AL169" s="3"/>
      <c r="AM169" s="50"/>
    </row>
    <row r="170" spans="1:39">
      <c r="A170" s="51" t="s">
        <v>8</v>
      </c>
      <c r="B170" s="52"/>
      <c r="C170" s="53"/>
      <c r="D170" s="54"/>
      <c r="E170" s="54"/>
      <c r="F170" s="54"/>
      <c r="G170" s="54"/>
      <c r="H170" s="54"/>
      <c r="I170" s="54"/>
      <c r="J170" s="54"/>
      <c r="K170" s="54"/>
      <c r="L170" s="54"/>
      <c r="M170" s="54"/>
      <c r="N170" s="54"/>
      <c r="O170" s="54"/>
      <c r="P170" s="54"/>
      <c r="Q170" s="54"/>
      <c r="R170" s="54"/>
      <c r="S170" s="54"/>
      <c r="T170" s="54"/>
      <c r="U170" s="54"/>
      <c r="V170" s="54"/>
      <c r="W170" s="54"/>
      <c r="X170" s="54"/>
      <c r="Y170" s="54"/>
      <c r="Z170" s="54" t="s">
        <v>8</v>
      </c>
      <c r="AA170" s="54"/>
      <c r="AB170" s="54"/>
      <c r="AC170" s="54"/>
      <c r="AD170" s="54"/>
      <c r="AE170" s="54"/>
      <c r="AF170" s="54"/>
      <c r="AG170" s="54"/>
      <c r="AH170" s="54"/>
      <c r="AI170" s="54"/>
      <c r="AJ170" s="54"/>
      <c r="AK170" s="68"/>
      <c r="AL170" s="3"/>
      <c r="AM170" s="50"/>
    </row>
    <row r="171" spans="1:39">
      <c r="A171" s="51" t="s">
        <v>78</v>
      </c>
      <c r="B171" s="57"/>
      <c r="C171" s="58"/>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68"/>
      <c r="AL171" s="46" t="s">
        <v>76</v>
      </c>
      <c r="AM171" s="50"/>
    </row>
    <row r="172" spans="1:39">
      <c r="A172" s="59"/>
      <c r="B172" s="8"/>
      <c r="C172" s="17"/>
      <c r="D172" s="4"/>
      <c r="E172" s="4"/>
      <c r="F172" s="4"/>
      <c r="G172" s="4"/>
      <c r="H172" s="4"/>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40"/>
      <c r="AK172" s="69"/>
      <c r="AL172" s="3"/>
      <c r="AM172" s="60"/>
    </row>
    <row r="173" spans="1:39">
      <c r="A173" s="61"/>
      <c r="B173" s="62"/>
      <c r="C173" s="62"/>
      <c r="D173" s="62"/>
      <c r="E173" s="62"/>
      <c r="F173" s="62"/>
      <c r="G173" s="62"/>
      <c r="H173" s="62"/>
      <c r="I173" s="62"/>
      <c r="J173" s="62"/>
      <c r="K173" s="62"/>
      <c r="L173" s="62"/>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4"/>
      <c r="AK173" s="70"/>
      <c r="AL173" s="65"/>
      <c r="AM173" s="66"/>
    </row>
    <row r="174" spans="1:39">
      <c r="A174" s="71"/>
      <c r="B174" s="19"/>
      <c r="C174" s="19"/>
      <c r="D174" s="19"/>
      <c r="E174" s="19"/>
      <c r="F174" s="19"/>
      <c r="G174" s="19"/>
      <c r="H174" s="19"/>
      <c r="I174" s="19"/>
      <c r="J174" s="19"/>
      <c r="K174" s="19"/>
      <c r="L174" s="1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40"/>
      <c r="AK174" s="3"/>
      <c r="AL174" s="3"/>
      <c r="AM174" s="72"/>
    </row>
    <row r="175" spans="1:39" s="73" customFormat="1" ht="14.25">
      <c r="A175" s="74" t="s">
        <v>25</v>
      </c>
      <c r="B175" s="83"/>
      <c r="C175" s="83"/>
      <c r="D175" s="83"/>
      <c r="E175" s="83"/>
      <c r="F175" s="83"/>
      <c r="G175" s="83"/>
      <c r="H175" s="83"/>
      <c r="I175" s="83"/>
      <c r="J175" s="83"/>
      <c r="K175" s="83"/>
      <c r="L175" s="83"/>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5"/>
      <c r="AK175" s="86"/>
      <c r="AL175" s="86"/>
      <c r="AM175" s="87"/>
    </row>
    <row r="176" spans="1:39">
      <c r="A176" s="77" t="s">
        <v>26</v>
      </c>
      <c r="B176" s="37"/>
      <c r="C176" s="37"/>
      <c r="D176" s="37"/>
      <c r="E176" s="37"/>
      <c r="F176" s="37"/>
      <c r="G176" s="37"/>
      <c r="H176" s="37"/>
      <c r="I176" s="37"/>
      <c r="J176" s="37"/>
      <c r="K176" s="37"/>
      <c r="L176" s="37"/>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5"/>
      <c r="AK176" s="88"/>
      <c r="AL176" s="88"/>
      <c r="AM176" s="89"/>
    </row>
    <row r="177" spans="1:39">
      <c r="A177" s="78" t="s">
        <v>89</v>
      </c>
      <c r="B177" s="37"/>
      <c r="C177" s="37"/>
      <c r="D177" s="37"/>
      <c r="E177" s="37"/>
      <c r="F177" s="37"/>
      <c r="G177" s="37"/>
      <c r="H177" s="37"/>
      <c r="I177" s="37"/>
      <c r="J177" s="37"/>
      <c r="K177" s="37"/>
      <c r="L177" s="37"/>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5"/>
      <c r="AK177" s="88"/>
      <c r="AL177" s="88"/>
      <c r="AM177" s="89"/>
    </row>
    <row r="178" spans="1:39">
      <c r="A178" s="79" t="s">
        <v>27</v>
      </c>
      <c r="B178" s="37"/>
      <c r="C178" s="37"/>
      <c r="D178" s="37"/>
      <c r="E178" s="37"/>
      <c r="F178" s="37"/>
      <c r="G178" s="37"/>
      <c r="H178" s="37"/>
      <c r="I178" s="37"/>
      <c r="J178" s="37"/>
      <c r="K178" s="37"/>
      <c r="L178" s="37"/>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5"/>
      <c r="AK178" s="88"/>
      <c r="AL178" s="88"/>
      <c r="AM178" s="89"/>
    </row>
    <row r="179" spans="1:39">
      <c r="A179" s="79" t="s">
        <v>28</v>
      </c>
      <c r="B179" s="37"/>
      <c r="C179" s="37"/>
      <c r="D179" s="37"/>
      <c r="E179" s="37"/>
      <c r="F179" s="37"/>
      <c r="G179" s="37"/>
      <c r="H179" s="37"/>
      <c r="I179" s="37"/>
      <c r="J179" s="37"/>
      <c r="K179" s="37"/>
      <c r="L179" s="37"/>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5"/>
      <c r="AK179" s="88"/>
      <c r="AL179" s="88"/>
      <c r="AM179" s="89"/>
    </row>
    <row r="180" spans="1:39">
      <c r="A180" s="79" t="s">
        <v>29</v>
      </c>
      <c r="B180" s="37"/>
      <c r="C180" s="37"/>
      <c r="D180" s="37"/>
      <c r="E180" s="37"/>
      <c r="F180" s="37"/>
      <c r="G180" s="37"/>
      <c r="H180" s="37"/>
      <c r="I180" s="37"/>
      <c r="J180" s="37"/>
      <c r="K180" s="37"/>
      <c r="L180" s="37"/>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5"/>
      <c r="AK180" s="88"/>
      <c r="AL180" s="88"/>
      <c r="AM180" s="89"/>
    </row>
    <row r="181" spans="1:39">
      <c r="A181" s="80"/>
      <c r="B181" s="37"/>
      <c r="C181" s="37"/>
      <c r="D181" s="37"/>
      <c r="E181" s="37"/>
      <c r="F181" s="37"/>
      <c r="G181" s="37"/>
      <c r="H181" s="37"/>
      <c r="I181" s="37"/>
      <c r="J181" s="37"/>
      <c r="K181" s="37"/>
      <c r="L181" s="37"/>
      <c r="M181" s="90"/>
      <c r="N181" s="90"/>
      <c r="O181" s="90"/>
      <c r="P181" s="90"/>
      <c r="Q181" s="90"/>
      <c r="R181" s="90"/>
      <c r="S181" s="90"/>
      <c r="T181" s="90"/>
      <c r="U181" s="90"/>
      <c r="V181" s="90"/>
      <c r="W181" s="90"/>
      <c r="X181" s="90"/>
      <c r="Y181" s="90"/>
      <c r="Z181" s="90"/>
      <c r="AA181" s="90"/>
      <c r="AB181" s="90"/>
      <c r="AC181" s="90"/>
      <c r="AD181" s="90"/>
      <c r="AE181" s="90"/>
      <c r="AF181" s="84"/>
      <c r="AG181" s="84"/>
      <c r="AH181" s="84"/>
      <c r="AI181" s="84"/>
      <c r="AJ181" s="85"/>
      <c r="AK181" s="88"/>
      <c r="AL181" s="88"/>
      <c r="AM181" s="89"/>
    </row>
    <row r="182" spans="1:39">
      <c r="A182" s="78" t="s">
        <v>90</v>
      </c>
      <c r="B182" s="37"/>
      <c r="C182" s="37"/>
      <c r="D182" s="37"/>
      <c r="E182" s="37"/>
      <c r="F182" s="37"/>
      <c r="G182" s="37"/>
      <c r="H182" s="37"/>
      <c r="I182" s="37"/>
      <c r="J182" s="37"/>
      <c r="K182" s="37"/>
      <c r="L182" s="37"/>
      <c r="M182" s="91"/>
      <c r="N182" s="91"/>
      <c r="O182" s="88"/>
      <c r="P182" s="88"/>
      <c r="Q182" s="88"/>
      <c r="R182" s="88"/>
      <c r="S182" s="88"/>
      <c r="T182" s="88"/>
      <c r="U182" s="88"/>
      <c r="V182" s="88"/>
      <c r="W182" s="88"/>
      <c r="X182" s="88"/>
      <c r="Y182" s="88"/>
      <c r="Z182" s="88"/>
      <c r="AA182" s="88"/>
      <c r="AB182" s="88"/>
      <c r="AC182" s="88"/>
      <c r="AD182" s="88"/>
      <c r="AE182" s="88"/>
      <c r="AF182" s="88"/>
      <c r="AG182" s="88"/>
      <c r="AH182" s="88"/>
      <c r="AI182" s="88"/>
      <c r="AJ182" s="88"/>
      <c r="AK182" s="88"/>
      <c r="AL182" s="88"/>
      <c r="AM182" s="89"/>
    </row>
    <row r="183" spans="1:39">
      <c r="A183" s="79" t="s">
        <v>30</v>
      </c>
      <c r="B183" s="37"/>
      <c r="C183" s="37"/>
      <c r="D183" s="37"/>
      <c r="E183" s="37"/>
      <c r="F183" s="37"/>
      <c r="G183" s="37"/>
      <c r="H183" s="37"/>
      <c r="I183" s="37"/>
      <c r="J183" s="37"/>
      <c r="K183" s="37"/>
      <c r="L183" s="37"/>
      <c r="M183" s="91"/>
      <c r="N183" s="91"/>
      <c r="O183" s="88"/>
      <c r="P183" s="88"/>
      <c r="Q183" s="88"/>
      <c r="R183" s="88"/>
      <c r="S183" s="88"/>
      <c r="T183" s="88"/>
      <c r="U183" s="88"/>
      <c r="V183" s="88"/>
      <c r="W183" s="88"/>
      <c r="X183" s="88"/>
      <c r="Y183" s="88"/>
      <c r="Z183" s="88"/>
      <c r="AA183" s="88"/>
      <c r="AB183" s="88"/>
      <c r="AC183" s="88"/>
      <c r="AD183" s="88"/>
      <c r="AE183" s="88"/>
      <c r="AF183" s="88"/>
      <c r="AG183" s="88"/>
      <c r="AH183" s="88"/>
      <c r="AI183" s="88"/>
      <c r="AJ183" s="88"/>
      <c r="AK183" s="88"/>
      <c r="AL183" s="88"/>
      <c r="AM183" s="89"/>
    </row>
    <row r="184" spans="1:39">
      <c r="A184" s="79" t="s">
        <v>31</v>
      </c>
      <c r="B184" s="37"/>
      <c r="C184" s="37"/>
      <c r="D184" s="37"/>
      <c r="E184" s="37"/>
      <c r="F184" s="37"/>
      <c r="G184" s="37"/>
      <c r="H184" s="37"/>
      <c r="I184" s="37"/>
      <c r="J184" s="37"/>
      <c r="K184" s="37"/>
      <c r="L184" s="37"/>
      <c r="M184" s="91"/>
      <c r="N184" s="91"/>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88"/>
      <c r="AL184" s="88"/>
      <c r="AM184" s="89"/>
    </row>
    <row r="185" spans="1:39">
      <c r="A185" s="79" t="s">
        <v>32</v>
      </c>
      <c r="B185" s="37"/>
      <c r="C185" s="37"/>
      <c r="D185" s="37"/>
      <c r="E185" s="37"/>
      <c r="F185" s="37"/>
      <c r="G185" s="37"/>
      <c r="H185" s="37"/>
      <c r="I185" s="37"/>
      <c r="J185" s="37"/>
      <c r="K185" s="37"/>
      <c r="L185" s="37"/>
      <c r="M185" s="91"/>
      <c r="N185" s="91"/>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89"/>
    </row>
    <row r="186" spans="1:39">
      <c r="A186" s="79" t="s">
        <v>33</v>
      </c>
      <c r="B186" s="37"/>
      <c r="C186" s="37"/>
      <c r="D186" s="37"/>
      <c r="E186" s="37"/>
      <c r="F186" s="37"/>
      <c r="G186" s="37"/>
      <c r="H186" s="37"/>
      <c r="I186" s="37"/>
      <c r="J186" s="37"/>
      <c r="K186" s="37"/>
      <c r="L186" s="37"/>
      <c r="M186" s="90"/>
      <c r="N186" s="90"/>
      <c r="O186" s="90"/>
      <c r="P186" s="90"/>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89"/>
    </row>
    <row r="187" spans="1:39">
      <c r="A187" s="79"/>
      <c r="B187" s="37"/>
      <c r="C187" s="37"/>
      <c r="D187" s="37"/>
      <c r="E187" s="37"/>
      <c r="F187" s="37"/>
      <c r="G187" s="37"/>
      <c r="H187" s="37"/>
      <c r="I187" s="37"/>
      <c r="J187" s="37"/>
      <c r="K187" s="37"/>
      <c r="L187" s="37"/>
      <c r="M187" s="90"/>
      <c r="N187" s="90"/>
      <c r="O187" s="90"/>
      <c r="P187" s="90"/>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89"/>
    </row>
    <row r="188" spans="1:39">
      <c r="A188" s="77" t="s">
        <v>50</v>
      </c>
      <c r="B188" s="37"/>
      <c r="C188" s="37"/>
      <c r="D188" s="37"/>
      <c r="E188" s="37"/>
      <c r="F188" s="37"/>
      <c r="G188" s="37"/>
      <c r="H188" s="37"/>
      <c r="I188" s="37"/>
      <c r="J188" s="37"/>
      <c r="K188" s="37"/>
      <c r="L188" s="37"/>
      <c r="M188" s="90"/>
      <c r="N188" s="90"/>
      <c r="O188" s="90"/>
      <c r="P188" s="90"/>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89"/>
    </row>
    <row r="189" spans="1:39">
      <c r="A189" s="79" t="s">
        <v>51</v>
      </c>
      <c r="B189" s="37"/>
      <c r="C189" s="37"/>
      <c r="D189" s="37"/>
      <c r="E189" s="37"/>
      <c r="F189" s="37"/>
      <c r="G189" s="37"/>
      <c r="H189" s="37"/>
      <c r="I189" s="37"/>
      <c r="J189" s="37"/>
      <c r="K189" s="37"/>
      <c r="L189" s="37"/>
      <c r="M189" s="90"/>
      <c r="N189" s="90"/>
      <c r="O189" s="90"/>
      <c r="P189" s="90"/>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89"/>
    </row>
    <row r="190" spans="1:39">
      <c r="A190" s="79" t="s">
        <v>52</v>
      </c>
      <c r="B190" s="37"/>
      <c r="C190" s="37"/>
      <c r="D190" s="37"/>
      <c r="E190" s="37"/>
      <c r="F190" s="37"/>
      <c r="G190" s="37"/>
      <c r="H190" s="37"/>
      <c r="I190" s="37"/>
      <c r="J190" s="37"/>
      <c r="K190" s="37"/>
      <c r="L190" s="37"/>
      <c r="M190" s="90"/>
      <c r="N190" s="90"/>
      <c r="O190" s="90"/>
      <c r="P190" s="90"/>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89"/>
    </row>
    <row r="191" spans="1:39">
      <c r="A191" s="79" t="s">
        <v>53</v>
      </c>
      <c r="B191" s="37"/>
      <c r="C191" s="37"/>
      <c r="D191" s="37"/>
      <c r="E191" s="37"/>
      <c r="F191" s="37"/>
      <c r="G191" s="37"/>
      <c r="H191" s="37"/>
      <c r="I191" s="37"/>
      <c r="J191" s="37"/>
      <c r="K191" s="37"/>
      <c r="L191" s="37"/>
      <c r="M191" s="90"/>
      <c r="N191" s="90"/>
      <c r="O191" s="90"/>
      <c r="P191" s="90"/>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89"/>
    </row>
    <row r="192" spans="1:39">
      <c r="A192" s="79" t="s">
        <v>54</v>
      </c>
      <c r="B192" s="37"/>
      <c r="C192" s="37"/>
      <c r="D192" s="37"/>
      <c r="E192" s="37"/>
      <c r="F192" s="37"/>
      <c r="G192" s="37"/>
      <c r="H192" s="37"/>
      <c r="I192" s="37"/>
      <c r="J192" s="37"/>
      <c r="K192" s="37"/>
      <c r="L192" s="37"/>
      <c r="M192" s="90"/>
      <c r="N192" s="90"/>
      <c r="O192" s="90"/>
      <c r="P192" s="90"/>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89"/>
    </row>
    <row r="193" spans="1:39">
      <c r="A193" s="79" t="s">
        <v>55</v>
      </c>
      <c r="B193" s="37"/>
      <c r="C193" s="37"/>
      <c r="D193" s="37"/>
      <c r="E193" s="37"/>
      <c r="F193" s="37"/>
      <c r="G193" s="37"/>
      <c r="H193" s="37"/>
      <c r="I193" s="37"/>
      <c r="J193" s="37"/>
      <c r="K193" s="37"/>
      <c r="L193" s="37"/>
      <c r="M193" s="90"/>
      <c r="N193" s="90"/>
      <c r="O193" s="90"/>
      <c r="P193" s="90"/>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89"/>
    </row>
    <row r="194" spans="1:39">
      <c r="A194" s="79" t="s">
        <v>56</v>
      </c>
      <c r="B194" s="37"/>
      <c r="C194" s="37"/>
      <c r="D194" s="37"/>
      <c r="E194" s="37"/>
      <c r="F194" s="37"/>
      <c r="G194" s="37"/>
      <c r="H194" s="37"/>
      <c r="I194" s="37"/>
      <c r="J194" s="37"/>
      <c r="K194" s="37"/>
      <c r="L194" s="37"/>
      <c r="M194" s="90"/>
      <c r="N194" s="90"/>
      <c r="O194" s="90"/>
      <c r="P194" s="90"/>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89"/>
    </row>
    <row r="195" spans="1:39">
      <c r="A195" s="75"/>
      <c r="B195" s="75"/>
      <c r="C195" s="75"/>
      <c r="D195" s="75"/>
      <c r="E195" s="75"/>
      <c r="F195" s="75"/>
      <c r="G195" s="75"/>
      <c r="H195" s="75"/>
      <c r="I195" s="75"/>
      <c r="J195" s="75"/>
      <c r="K195" s="75"/>
      <c r="L195" s="75"/>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41"/>
      <c r="AM195" s="42"/>
    </row>
    <row r="196" spans="1:39">
      <c r="A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1"/>
      <c r="AL196" s="41"/>
      <c r="AM196" s="42"/>
    </row>
    <row r="197" spans="1:39">
      <c r="A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1"/>
      <c r="AL197" s="41"/>
      <c r="AM197" s="42"/>
    </row>
    <row r="198" spans="1:39">
      <c r="A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1"/>
      <c r="AL198" s="41"/>
      <c r="AM198" s="42"/>
    </row>
    <row r="199" spans="1:39">
      <c r="A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1"/>
      <c r="AL199" s="41"/>
      <c r="AM199" s="42"/>
    </row>
    <row r="200" spans="1:39">
      <c r="A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1"/>
      <c r="AL200" s="41"/>
      <c r="AM200" s="42"/>
    </row>
    <row r="201" spans="1:39">
      <c r="A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1"/>
      <c r="AL201" s="41"/>
      <c r="AM201" s="42"/>
    </row>
    <row r="202" spans="1:39">
      <c r="A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1"/>
      <c r="AL202" s="41"/>
      <c r="AM202" s="42"/>
    </row>
    <row r="203" spans="1:39">
      <c r="A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1"/>
      <c r="AL203" s="41"/>
      <c r="AM203" s="42"/>
    </row>
    <row r="204" spans="1:39">
      <c r="A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1"/>
      <c r="AL204" s="41"/>
      <c r="AM204" s="42"/>
    </row>
    <row r="205" spans="1:39">
      <c r="A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1"/>
      <c r="AL205" s="41"/>
      <c r="AM205" s="42"/>
    </row>
  </sheetData>
  <mergeCells count="123">
    <mergeCell ref="A155:A159"/>
    <mergeCell ref="A160:AM160"/>
    <mergeCell ref="A165:AM165"/>
    <mergeCell ref="A166:L167"/>
    <mergeCell ref="M166:M167"/>
    <mergeCell ref="N166:N167"/>
    <mergeCell ref="O166:O167"/>
    <mergeCell ref="P166:P167"/>
    <mergeCell ref="Q166:Q167"/>
    <mergeCell ref="R166:R167"/>
    <mergeCell ref="Y166:Y167"/>
    <mergeCell ref="Z166:AJ167"/>
    <mergeCell ref="S166:S167"/>
    <mergeCell ref="T166:T167"/>
    <mergeCell ref="U166:U167"/>
    <mergeCell ref="V166:V167"/>
    <mergeCell ref="W166:W167"/>
    <mergeCell ref="X166:X167"/>
    <mergeCell ref="C136:C138"/>
    <mergeCell ref="B139:B146"/>
    <mergeCell ref="C140:C142"/>
    <mergeCell ref="C144:C146"/>
    <mergeCell ref="B147:B154"/>
    <mergeCell ref="C148:C150"/>
    <mergeCell ref="C152:C154"/>
    <mergeCell ref="A107:A130"/>
    <mergeCell ref="B107:B114"/>
    <mergeCell ref="C108:C110"/>
    <mergeCell ref="C112:C114"/>
    <mergeCell ref="B115:B122"/>
    <mergeCell ref="C116:C118"/>
    <mergeCell ref="C120:C122"/>
    <mergeCell ref="B123:B130"/>
    <mergeCell ref="C124:C126"/>
    <mergeCell ref="C128:C130"/>
    <mergeCell ref="A131:A154"/>
    <mergeCell ref="B131:B138"/>
    <mergeCell ref="C132:C134"/>
    <mergeCell ref="A83:A106"/>
    <mergeCell ref="B83:B90"/>
    <mergeCell ref="C84:C86"/>
    <mergeCell ref="C88:C90"/>
    <mergeCell ref="B91:B98"/>
    <mergeCell ref="C92:C94"/>
    <mergeCell ref="C96:C98"/>
    <mergeCell ref="B99:B106"/>
    <mergeCell ref="C100:C102"/>
    <mergeCell ref="C104:C106"/>
    <mergeCell ref="A59:A82"/>
    <mergeCell ref="B59:B66"/>
    <mergeCell ref="C60:C62"/>
    <mergeCell ref="C64:C66"/>
    <mergeCell ref="B67:B74"/>
    <mergeCell ref="C68:C70"/>
    <mergeCell ref="C72:C74"/>
    <mergeCell ref="B75:B82"/>
    <mergeCell ref="C76:C78"/>
    <mergeCell ref="C80:C82"/>
    <mergeCell ref="A35:A58"/>
    <mergeCell ref="B35:B42"/>
    <mergeCell ref="C36:C38"/>
    <mergeCell ref="C40:C42"/>
    <mergeCell ref="B43:B50"/>
    <mergeCell ref="C44:C46"/>
    <mergeCell ref="C48:C50"/>
    <mergeCell ref="B51:B58"/>
    <mergeCell ref="C52:C54"/>
    <mergeCell ref="C56:C58"/>
    <mergeCell ref="A11:A34"/>
    <mergeCell ref="B11:B18"/>
    <mergeCell ref="C12:C14"/>
    <mergeCell ref="C16:C18"/>
    <mergeCell ref="B19:B26"/>
    <mergeCell ref="C20:C22"/>
    <mergeCell ref="C24:C26"/>
    <mergeCell ref="B27:B34"/>
    <mergeCell ref="C28:C30"/>
    <mergeCell ref="C32:C34"/>
    <mergeCell ref="AJ9:AJ10"/>
    <mergeCell ref="AK9:AK10"/>
    <mergeCell ref="L9:L10"/>
    <mergeCell ref="M9:M10"/>
    <mergeCell ref="N9:N10"/>
    <mergeCell ref="AB9:AB10"/>
    <mergeCell ref="Q9:Q10"/>
    <mergeCell ref="R9:R10"/>
    <mergeCell ref="AG9:AG10"/>
    <mergeCell ref="AH9:AH10"/>
    <mergeCell ref="AC9:AC10"/>
    <mergeCell ref="AD9:AD10"/>
    <mergeCell ref="AE9:AE10"/>
    <mergeCell ref="AF9:AF10"/>
    <mergeCell ref="W9:W10"/>
    <mergeCell ref="X9:X10"/>
    <mergeCell ref="Y9:Y10"/>
    <mergeCell ref="Z9:Z10"/>
    <mergeCell ref="AA9:AA10"/>
    <mergeCell ref="O9:O10"/>
    <mergeCell ref="P9:P10"/>
    <mergeCell ref="A1:AL1"/>
    <mergeCell ref="A4:T4"/>
    <mergeCell ref="A5:S5"/>
    <mergeCell ref="A6:U6"/>
    <mergeCell ref="A7:AM7"/>
    <mergeCell ref="A9:B10"/>
    <mergeCell ref="C9:C10"/>
    <mergeCell ref="D9:D10"/>
    <mergeCell ref="E9:E10"/>
    <mergeCell ref="F9:F10"/>
    <mergeCell ref="G9:G10"/>
    <mergeCell ref="H9:H10"/>
    <mergeCell ref="I9:I10"/>
    <mergeCell ref="J9:J10"/>
    <mergeCell ref="S9:S10"/>
    <mergeCell ref="T9:T10"/>
    <mergeCell ref="U9:U10"/>
    <mergeCell ref="V9:V10"/>
    <mergeCell ref="K9:K10"/>
    <mergeCell ref="AL9:AL10"/>
    <mergeCell ref="AM9:AM10"/>
    <mergeCell ref="A3:AM3"/>
    <mergeCell ref="A2:AM2"/>
    <mergeCell ref="AI9:AI10"/>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A1:AS70"/>
  <sheetViews>
    <sheetView workbookViewId="0">
      <pane xSplit="2" ySplit="11" topLeftCell="C12" activePane="bottomRight" state="frozen"/>
      <selection pane="topRight" activeCell="C1" sqref="C1"/>
      <selection pane="bottomLeft" activeCell="A12" sqref="A12"/>
      <selection pane="bottomRight" activeCell="A3" sqref="A3:AM3"/>
    </sheetView>
  </sheetViews>
  <sheetFormatPr defaultRowHeight="15"/>
  <cols>
    <col min="1" max="1" width="2.140625" customWidth="1"/>
    <col min="2" max="2" width="2.7109375" style="9" customWidth="1"/>
    <col min="3" max="3" width="4.140625" style="18" customWidth="1"/>
    <col min="4" max="4" width="4.7109375" customWidth="1"/>
    <col min="5" max="6" width="2.85546875" customWidth="1"/>
    <col min="7" max="7" width="2.5703125" customWidth="1"/>
    <col min="8" max="9" width="2.42578125" customWidth="1"/>
    <col min="10" max="10" width="2.5703125" customWidth="1"/>
    <col min="11" max="11" width="2.42578125" customWidth="1"/>
    <col min="12" max="12" width="2.5703125" customWidth="1"/>
    <col min="13" max="13" width="2.42578125" customWidth="1"/>
    <col min="14" max="14" width="2.7109375" customWidth="1"/>
    <col min="15" max="15" width="2.5703125" customWidth="1"/>
    <col min="16" max="16" width="2.85546875" customWidth="1"/>
    <col min="17" max="17" width="2.5703125" customWidth="1"/>
    <col min="18" max="19" width="2.7109375" customWidth="1"/>
    <col min="20" max="20" width="2.5703125" customWidth="1"/>
    <col min="21" max="24" width="2.85546875" customWidth="1"/>
    <col min="25" max="25" width="2.42578125" customWidth="1"/>
    <col min="26" max="27" width="2.5703125" customWidth="1"/>
    <col min="28" max="28" width="2.42578125" customWidth="1"/>
    <col min="29" max="30" width="2.5703125" customWidth="1"/>
    <col min="31" max="31" width="2.42578125" customWidth="1"/>
    <col min="32" max="33" width="2.5703125" customWidth="1"/>
    <col min="34" max="34" width="2.7109375" customWidth="1"/>
    <col min="35" max="35" width="2.5703125" customWidth="1"/>
    <col min="36" max="36" width="7" customWidth="1"/>
    <col min="37" max="37" width="4.28515625" style="2" customWidth="1"/>
    <col min="38" max="38" width="6.7109375" style="2" customWidth="1"/>
    <col min="39" max="39" width="6.7109375" customWidth="1"/>
  </cols>
  <sheetData>
    <row r="1" spans="1:45" ht="25.5" customHeight="1">
      <c r="A1" s="169" t="s">
        <v>93</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1"/>
    </row>
    <row r="2" spans="1:45" ht="55.5" customHeight="1">
      <c r="A2" s="172" t="s">
        <v>103</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4"/>
      <c r="AQ2" s="95"/>
      <c r="AR2" s="19"/>
      <c r="AS2" s="95"/>
    </row>
    <row r="3" spans="1:45" ht="104.25" customHeight="1">
      <c r="A3" s="175" t="s">
        <v>119</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7"/>
      <c r="AL3" s="177"/>
      <c r="AM3" s="177"/>
    </row>
    <row r="4" spans="1:45" ht="136.5" customHeight="1">
      <c r="A4" s="178" t="s">
        <v>106</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80"/>
      <c r="AL4" s="180"/>
      <c r="AM4" s="180"/>
    </row>
    <row r="5" spans="1:45">
      <c r="A5" s="124" t="s">
        <v>23</v>
      </c>
      <c r="B5" s="124"/>
      <c r="C5" s="124"/>
      <c r="D5" s="124"/>
      <c r="E5" s="124"/>
      <c r="F5" s="124"/>
      <c r="G5" s="124"/>
      <c r="H5" s="124"/>
      <c r="I5" s="124"/>
      <c r="J5" s="124"/>
      <c r="K5" s="124"/>
      <c r="L5" s="124"/>
      <c r="M5" s="124"/>
      <c r="N5" s="124"/>
      <c r="O5" s="124"/>
      <c r="P5" s="124"/>
      <c r="Q5" s="124"/>
      <c r="R5" s="124"/>
      <c r="S5" s="124"/>
      <c r="T5" s="124"/>
      <c r="U5" s="1"/>
      <c r="V5" s="1"/>
      <c r="W5" s="1"/>
      <c r="X5" s="1"/>
      <c r="Y5" s="1"/>
      <c r="Z5" s="1"/>
      <c r="AA5" s="1"/>
      <c r="AB5" s="1"/>
      <c r="AC5" s="1"/>
      <c r="AD5" s="1"/>
      <c r="AE5" s="1"/>
      <c r="AF5" s="1"/>
      <c r="AG5" s="1"/>
      <c r="AH5" s="1"/>
      <c r="AI5" s="1"/>
      <c r="AJ5" s="1"/>
      <c r="AK5" s="1"/>
      <c r="AL5" s="1"/>
      <c r="AQ5" s="95"/>
      <c r="AR5" s="19"/>
      <c r="AS5" s="95"/>
    </row>
    <row r="6" spans="1:45">
      <c r="A6" s="124" t="s">
        <v>24</v>
      </c>
      <c r="B6" s="124"/>
      <c r="C6" s="124"/>
      <c r="D6" s="124"/>
      <c r="E6" s="124"/>
      <c r="F6" s="124"/>
      <c r="G6" s="124"/>
      <c r="H6" s="124"/>
      <c r="I6" s="124"/>
      <c r="J6" s="124"/>
      <c r="K6" s="124"/>
      <c r="L6" s="124"/>
      <c r="M6" s="124"/>
      <c r="N6" s="124"/>
      <c r="O6" s="124"/>
      <c r="P6" s="124"/>
      <c r="Q6" s="124"/>
      <c r="R6" s="124"/>
      <c r="S6" s="124"/>
      <c r="T6" s="1"/>
      <c r="U6" s="1"/>
      <c r="V6" s="1"/>
      <c r="W6" s="1"/>
      <c r="X6" s="1"/>
      <c r="Y6" s="1"/>
      <c r="Z6" s="1"/>
      <c r="AA6" s="1"/>
      <c r="AB6" s="1"/>
      <c r="AC6" s="1"/>
      <c r="AD6" s="1"/>
      <c r="AE6" s="1"/>
      <c r="AF6" s="1"/>
      <c r="AG6" s="1"/>
      <c r="AH6" s="1"/>
      <c r="AI6" s="1"/>
      <c r="AJ6" s="1"/>
      <c r="AK6" s="1"/>
      <c r="AL6" s="1"/>
      <c r="AQ6" s="95"/>
      <c r="AR6" s="19"/>
      <c r="AS6" s="95"/>
    </row>
    <row r="7" spans="1:45">
      <c r="A7" s="124" t="s">
        <v>110</v>
      </c>
      <c r="B7" s="124"/>
      <c r="C7" s="124"/>
      <c r="D7" s="124"/>
      <c r="E7" s="124"/>
      <c r="F7" s="124"/>
      <c r="G7" s="124"/>
      <c r="H7" s="124"/>
      <c r="I7" s="124"/>
      <c r="J7" s="124"/>
      <c r="K7" s="124"/>
      <c r="L7" s="124"/>
      <c r="M7" s="124"/>
      <c r="N7" s="124"/>
      <c r="O7" s="124"/>
      <c r="P7" s="124"/>
      <c r="Q7" s="124"/>
      <c r="R7" s="124"/>
      <c r="S7" s="124"/>
      <c r="T7" s="124"/>
      <c r="U7" s="124"/>
      <c r="V7" s="1"/>
      <c r="W7" s="1"/>
      <c r="X7" s="1"/>
      <c r="Y7" s="1"/>
      <c r="Z7" s="1"/>
      <c r="AA7" s="1"/>
      <c r="AB7" s="1"/>
      <c r="AC7" s="1"/>
      <c r="AD7" s="1"/>
      <c r="AE7" s="1"/>
      <c r="AF7" s="1"/>
      <c r="AG7" s="1"/>
      <c r="AH7" s="1"/>
      <c r="AI7" s="1"/>
      <c r="AJ7" s="1"/>
      <c r="AK7" s="1"/>
      <c r="AL7" s="1"/>
    </row>
    <row r="8" spans="1:45">
      <c r="A8" s="125" t="s">
        <v>92</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row>
    <row r="9" spans="1:45" ht="15" customHeight="1">
      <c r="A9" s="92"/>
      <c r="B9" s="92"/>
      <c r="C9" s="92"/>
      <c r="D9" s="92"/>
      <c r="E9" s="92"/>
      <c r="F9" s="92"/>
      <c r="G9" s="92"/>
      <c r="H9" s="92"/>
      <c r="I9" s="92"/>
      <c r="J9" s="92"/>
      <c r="K9" s="92"/>
      <c r="L9" s="92"/>
      <c r="M9" s="92"/>
      <c r="N9" s="92"/>
      <c r="O9" s="92"/>
      <c r="P9" s="92"/>
      <c r="Q9" s="92"/>
      <c r="R9" s="92"/>
      <c r="S9" s="92"/>
      <c r="T9" s="92"/>
      <c r="U9" s="92"/>
      <c r="V9" s="1"/>
      <c r="W9" s="1"/>
      <c r="X9" s="1"/>
      <c r="Y9" s="1"/>
      <c r="Z9" s="1"/>
      <c r="AA9" s="1"/>
      <c r="AB9" s="1"/>
      <c r="AC9" s="1"/>
      <c r="AD9" s="1"/>
      <c r="AE9" s="1"/>
      <c r="AF9" s="1"/>
      <c r="AG9" s="1"/>
      <c r="AH9" s="1"/>
      <c r="AI9" s="1"/>
      <c r="AJ9" s="1"/>
      <c r="AK9" s="1"/>
      <c r="AL9" s="1"/>
    </row>
    <row r="10" spans="1:45" ht="15" customHeight="1">
      <c r="A10" s="127" t="s">
        <v>13</v>
      </c>
      <c r="B10" s="128"/>
      <c r="C10" s="129" t="s">
        <v>85</v>
      </c>
      <c r="D10" s="131" t="s">
        <v>35</v>
      </c>
      <c r="E10" s="133">
        <v>1</v>
      </c>
      <c r="F10" s="133">
        <v>2</v>
      </c>
      <c r="G10" s="133">
        <v>3</v>
      </c>
      <c r="H10" s="133">
        <v>4</v>
      </c>
      <c r="I10" s="133">
        <v>5</v>
      </c>
      <c r="J10" s="133">
        <v>6</v>
      </c>
      <c r="K10" s="133">
        <v>7</v>
      </c>
      <c r="L10" s="133">
        <v>8</v>
      </c>
      <c r="M10" s="133">
        <v>9</v>
      </c>
      <c r="N10" s="133">
        <v>10</v>
      </c>
      <c r="O10" s="133">
        <v>11</v>
      </c>
      <c r="P10" s="133">
        <v>12</v>
      </c>
      <c r="Q10" s="133">
        <v>13</v>
      </c>
      <c r="R10" s="133">
        <v>14</v>
      </c>
      <c r="S10" s="133">
        <v>15</v>
      </c>
      <c r="T10" s="133">
        <v>16</v>
      </c>
      <c r="U10" s="133">
        <v>17</v>
      </c>
      <c r="V10" s="133">
        <v>18</v>
      </c>
      <c r="W10" s="133">
        <v>19</v>
      </c>
      <c r="X10" s="133">
        <v>20</v>
      </c>
      <c r="Y10" s="133">
        <v>21</v>
      </c>
      <c r="Z10" s="133">
        <v>22</v>
      </c>
      <c r="AA10" s="133">
        <v>23</v>
      </c>
      <c r="AB10" s="133">
        <v>24</v>
      </c>
      <c r="AC10" s="133">
        <v>25</v>
      </c>
      <c r="AD10" s="133">
        <v>26</v>
      </c>
      <c r="AE10" s="133">
        <v>27</v>
      </c>
      <c r="AF10" s="133">
        <v>28</v>
      </c>
      <c r="AG10" s="133">
        <v>29</v>
      </c>
      <c r="AH10" s="133">
        <v>30</v>
      </c>
      <c r="AI10" s="133">
        <v>31</v>
      </c>
      <c r="AJ10" s="143" t="s">
        <v>88</v>
      </c>
      <c r="AK10" s="144" t="s">
        <v>15</v>
      </c>
      <c r="AL10" s="134" t="s">
        <v>84</v>
      </c>
      <c r="AM10" s="136" t="s">
        <v>113</v>
      </c>
    </row>
    <row r="11" spans="1:45" ht="102" customHeight="1">
      <c r="A11" s="127"/>
      <c r="B11" s="128"/>
      <c r="C11" s="130"/>
      <c r="D11" s="132"/>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43"/>
      <c r="AK11" s="144"/>
      <c r="AL11" s="135"/>
      <c r="AM11" s="136"/>
    </row>
    <row r="12" spans="1:45" ht="23.25" customHeight="1">
      <c r="A12" s="183" t="s">
        <v>94</v>
      </c>
      <c r="B12" s="146" t="s">
        <v>5</v>
      </c>
      <c r="C12" s="93" t="s">
        <v>9</v>
      </c>
      <c r="D12" s="94" t="s">
        <v>17</v>
      </c>
      <c r="E12" s="96">
        <v>10</v>
      </c>
      <c r="F12" s="96">
        <v>10</v>
      </c>
      <c r="G12" s="96">
        <v>0</v>
      </c>
      <c r="H12" s="96">
        <v>0</v>
      </c>
      <c r="I12" s="96">
        <v>0</v>
      </c>
      <c r="J12" s="96" t="s">
        <v>74</v>
      </c>
      <c r="K12" s="96" t="s">
        <v>74</v>
      </c>
      <c r="L12" s="97">
        <v>0</v>
      </c>
      <c r="M12" s="97">
        <v>0</v>
      </c>
      <c r="N12" s="97">
        <v>0</v>
      </c>
      <c r="O12" s="97">
        <v>0</v>
      </c>
      <c r="P12" s="97">
        <v>0</v>
      </c>
      <c r="Q12" s="96" t="s">
        <v>74</v>
      </c>
      <c r="R12" s="96" t="s">
        <v>74</v>
      </c>
      <c r="S12" s="110">
        <v>30</v>
      </c>
      <c r="T12" s="96">
        <v>10</v>
      </c>
      <c r="U12" s="96">
        <v>0</v>
      </c>
      <c r="V12" s="96">
        <v>0</v>
      </c>
      <c r="W12" s="96">
        <v>0</v>
      </c>
      <c r="X12" s="96" t="s">
        <v>74</v>
      </c>
      <c r="Y12" s="96" t="s">
        <v>74</v>
      </c>
      <c r="Z12" s="96">
        <v>10</v>
      </c>
      <c r="AA12" s="96">
        <v>10</v>
      </c>
      <c r="AB12" s="96">
        <v>0</v>
      </c>
      <c r="AC12" s="96">
        <v>0</v>
      </c>
      <c r="AD12" s="96">
        <v>0</v>
      </c>
      <c r="AE12" s="96" t="s">
        <v>74</v>
      </c>
      <c r="AF12" s="96" t="s">
        <v>74</v>
      </c>
      <c r="AG12" s="96">
        <v>10</v>
      </c>
      <c r="AH12" s="96">
        <v>10</v>
      </c>
      <c r="AI12" s="96">
        <v>0</v>
      </c>
      <c r="AJ12" s="98">
        <f>SUM(E12:AI12)</f>
        <v>100</v>
      </c>
      <c r="AK12" s="99">
        <v>10</v>
      </c>
      <c r="AL12" s="100">
        <v>20</v>
      </c>
      <c r="AM12" s="101">
        <v>10</v>
      </c>
    </row>
    <row r="13" spans="1:45" ht="21.75" customHeight="1">
      <c r="A13" s="183"/>
      <c r="B13" s="147"/>
      <c r="C13" s="93" t="s">
        <v>10</v>
      </c>
      <c r="D13" s="14" t="s">
        <v>43</v>
      </c>
      <c r="E13" s="96">
        <v>0</v>
      </c>
      <c r="F13" s="96">
        <v>0</v>
      </c>
      <c r="G13" s="96">
        <v>10</v>
      </c>
      <c r="H13" s="96">
        <v>0</v>
      </c>
      <c r="I13" s="96">
        <v>0</v>
      </c>
      <c r="J13" s="96" t="s">
        <v>74</v>
      </c>
      <c r="K13" s="96" t="s">
        <v>74</v>
      </c>
      <c r="L13" s="97">
        <v>0</v>
      </c>
      <c r="M13" s="97">
        <v>0</v>
      </c>
      <c r="N13" s="97">
        <v>0</v>
      </c>
      <c r="O13" s="97">
        <v>0</v>
      </c>
      <c r="P13" s="97">
        <v>0</v>
      </c>
      <c r="Q13" s="96" t="s">
        <v>74</v>
      </c>
      <c r="R13" s="96" t="s">
        <v>74</v>
      </c>
      <c r="S13" s="110">
        <v>10</v>
      </c>
      <c r="T13" s="96">
        <v>0</v>
      </c>
      <c r="U13" s="96">
        <v>10</v>
      </c>
      <c r="V13" s="96">
        <v>0</v>
      </c>
      <c r="W13" s="96">
        <v>0</v>
      </c>
      <c r="X13" s="96" t="s">
        <v>74</v>
      </c>
      <c r="Y13" s="96" t="s">
        <v>74</v>
      </c>
      <c r="Z13" s="96">
        <v>0</v>
      </c>
      <c r="AA13" s="96">
        <v>0</v>
      </c>
      <c r="AB13" s="96">
        <v>10</v>
      </c>
      <c r="AC13" s="96">
        <v>0</v>
      </c>
      <c r="AD13" s="96">
        <v>0</v>
      </c>
      <c r="AE13" s="96" t="s">
        <v>74</v>
      </c>
      <c r="AF13" s="96" t="s">
        <v>74</v>
      </c>
      <c r="AG13" s="96">
        <v>0</v>
      </c>
      <c r="AH13" s="96">
        <v>0</v>
      </c>
      <c r="AI13" s="96">
        <v>10</v>
      </c>
      <c r="AJ13" s="98">
        <f>SUM(E13:AI13)</f>
        <v>50</v>
      </c>
      <c r="AK13" s="99">
        <v>5</v>
      </c>
      <c r="AL13" s="100">
        <v>6.25</v>
      </c>
      <c r="AM13" s="101">
        <v>10</v>
      </c>
    </row>
    <row r="14" spans="1:45" ht="19.5" customHeight="1">
      <c r="A14" s="183"/>
      <c r="B14" s="147"/>
      <c r="C14" s="148" t="s">
        <v>34</v>
      </c>
      <c r="D14" s="15" t="s">
        <v>40</v>
      </c>
      <c r="E14" s="96"/>
      <c r="F14" s="96"/>
      <c r="G14" s="96"/>
      <c r="H14" s="96"/>
      <c r="I14" s="96"/>
      <c r="J14" s="96"/>
      <c r="K14" s="96"/>
      <c r="L14" s="97"/>
      <c r="M14" s="97"/>
      <c r="N14" s="97"/>
      <c r="O14" s="97"/>
      <c r="P14" s="97"/>
      <c r="Q14" s="96"/>
      <c r="R14" s="96"/>
      <c r="S14" s="96"/>
      <c r="T14" s="96"/>
      <c r="U14" s="96"/>
      <c r="V14" s="96"/>
      <c r="W14" s="96"/>
      <c r="X14" s="96"/>
      <c r="Y14" s="96"/>
      <c r="Z14" s="96"/>
      <c r="AA14" s="96"/>
      <c r="AB14" s="96"/>
      <c r="AC14" s="96"/>
      <c r="AD14" s="96"/>
      <c r="AE14" s="96"/>
      <c r="AF14" s="96"/>
      <c r="AG14" s="96"/>
      <c r="AH14" s="96"/>
      <c r="AI14" s="96"/>
      <c r="AJ14" s="98"/>
      <c r="AK14" s="99"/>
      <c r="AL14" s="100"/>
      <c r="AM14" s="102"/>
    </row>
    <row r="15" spans="1:45" ht="19.5" customHeight="1">
      <c r="A15" s="183"/>
      <c r="B15" s="147"/>
      <c r="C15" s="149"/>
      <c r="D15" s="15" t="s">
        <v>41</v>
      </c>
      <c r="E15" s="96"/>
      <c r="F15" s="96"/>
      <c r="G15" s="96"/>
      <c r="H15" s="96"/>
      <c r="I15" s="96"/>
      <c r="J15" s="96"/>
      <c r="K15" s="96"/>
      <c r="L15" s="97"/>
      <c r="M15" s="97"/>
      <c r="N15" s="97"/>
      <c r="O15" s="97"/>
      <c r="P15" s="97"/>
      <c r="Q15" s="96"/>
      <c r="R15" s="96"/>
      <c r="S15" s="96"/>
      <c r="T15" s="96"/>
      <c r="U15" s="96"/>
      <c r="V15" s="96"/>
      <c r="W15" s="96"/>
      <c r="X15" s="96"/>
      <c r="Y15" s="96"/>
      <c r="Z15" s="96"/>
      <c r="AA15" s="96"/>
      <c r="AB15" s="96"/>
      <c r="AC15" s="96"/>
      <c r="AD15" s="96"/>
      <c r="AE15" s="96"/>
      <c r="AF15" s="96"/>
      <c r="AG15" s="96"/>
      <c r="AH15" s="96"/>
      <c r="AI15" s="96"/>
      <c r="AJ15" s="98"/>
      <c r="AK15" s="99"/>
      <c r="AL15" s="100"/>
      <c r="AM15" s="102"/>
    </row>
    <row r="16" spans="1:45" ht="18.75" customHeight="1">
      <c r="A16" s="183"/>
      <c r="B16" s="147"/>
      <c r="C16" s="150"/>
      <c r="D16" s="15" t="s">
        <v>42</v>
      </c>
      <c r="E16" s="96"/>
      <c r="F16" s="96"/>
      <c r="G16" s="96"/>
      <c r="H16" s="96"/>
      <c r="I16" s="96"/>
      <c r="J16" s="96"/>
      <c r="K16" s="96"/>
      <c r="L16" s="97"/>
      <c r="M16" s="97"/>
      <c r="N16" s="97"/>
      <c r="O16" s="97"/>
      <c r="P16" s="97"/>
      <c r="Q16" s="96"/>
      <c r="R16" s="96"/>
      <c r="S16" s="96"/>
      <c r="T16" s="96"/>
      <c r="U16" s="96"/>
      <c r="V16" s="96"/>
      <c r="W16" s="96"/>
      <c r="X16" s="96"/>
      <c r="Y16" s="96"/>
      <c r="Z16" s="96"/>
      <c r="AA16" s="96"/>
      <c r="AB16" s="96"/>
      <c r="AC16" s="96"/>
      <c r="AD16" s="96"/>
      <c r="AE16" s="96"/>
      <c r="AF16" s="96"/>
      <c r="AG16" s="96"/>
      <c r="AH16" s="96"/>
      <c r="AI16" s="96"/>
      <c r="AJ16" s="98"/>
      <c r="AK16" s="99"/>
      <c r="AL16" s="100"/>
      <c r="AM16" s="102"/>
    </row>
    <row r="17" spans="1:39" ht="30">
      <c r="A17" s="183"/>
      <c r="B17" s="147"/>
      <c r="C17" s="93" t="s">
        <v>11</v>
      </c>
      <c r="D17" s="14" t="s">
        <v>16</v>
      </c>
      <c r="E17" s="96">
        <v>0</v>
      </c>
      <c r="F17" s="96">
        <v>0</v>
      </c>
      <c r="G17" s="96">
        <v>0</v>
      </c>
      <c r="H17" s="96">
        <v>10</v>
      </c>
      <c r="I17" s="96">
        <v>10</v>
      </c>
      <c r="J17" s="96" t="s">
        <v>74</v>
      </c>
      <c r="K17" s="96" t="s">
        <v>74</v>
      </c>
      <c r="L17" s="97">
        <v>0</v>
      </c>
      <c r="M17" s="97">
        <v>0</v>
      </c>
      <c r="N17" s="97">
        <v>0</v>
      </c>
      <c r="O17" s="97">
        <v>0</v>
      </c>
      <c r="P17" s="97">
        <v>0</v>
      </c>
      <c r="Q17" s="96" t="s">
        <v>74</v>
      </c>
      <c r="R17" s="96" t="s">
        <v>74</v>
      </c>
      <c r="S17" s="110">
        <v>20</v>
      </c>
      <c r="T17" s="96">
        <v>0</v>
      </c>
      <c r="U17" s="96">
        <v>0</v>
      </c>
      <c r="V17" s="96">
        <v>10</v>
      </c>
      <c r="W17" s="96">
        <v>10</v>
      </c>
      <c r="X17" s="96" t="s">
        <v>74</v>
      </c>
      <c r="Y17" s="96" t="s">
        <v>74</v>
      </c>
      <c r="Z17" s="96">
        <v>0</v>
      </c>
      <c r="AA17" s="96">
        <v>0</v>
      </c>
      <c r="AB17" s="96">
        <v>0</v>
      </c>
      <c r="AC17" s="96">
        <v>10</v>
      </c>
      <c r="AD17" s="96">
        <v>10</v>
      </c>
      <c r="AE17" s="96" t="s">
        <v>74</v>
      </c>
      <c r="AF17" s="96" t="s">
        <v>74</v>
      </c>
      <c r="AG17" s="96">
        <v>0</v>
      </c>
      <c r="AH17" s="96">
        <v>0</v>
      </c>
      <c r="AI17" s="96">
        <v>0</v>
      </c>
      <c r="AJ17" s="98">
        <f>SUM(E17:AI17)</f>
        <v>80</v>
      </c>
      <c r="AK17" s="99">
        <v>8</v>
      </c>
      <c r="AL17" s="100">
        <v>8</v>
      </c>
      <c r="AM17" s="101">
        <v>10</v>
      </c>
    </row>
    <row r="18" spans="1:39" ht="24" customHeight="1">
      <c r="A18" s="183"/>
      <c r="B18" s="147"/>
      <c r="C18" s="93" t="s">
        <v>14</v>
      </c>
      <c r="D18" s="14" t="s">
        <v>83</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10"/>
      <c r="AK18" s="11"/>
      <c r="AL18" s="11"/>
      <c r="AM18" s="13"/>
    </row>
    <row r="19" spans="1:39">
      <c r="A19" s="183"/>
      <c r="B19" s="147"/>
      <c r="C19" s="148" t="s">
        <v>34</v>
      </c>
      <c r="D19" s="15" t="s">
        <v>69</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0"/>
      <c r="AK19" s="11"/>
      <c r="AL19" s="11"/>
      <c r="AM19" s="13"/>
    </row>
    <row r="20" spans="1:39">
      <c r="A20" s="183"/>
      <c r="B20" s="147"/>
      <c r="C20" s="149"/>
      <c r="D20" s="15" t="s">
        <v>65</v>
      </c>
      <c r="E20" s="6"/>
      <c r="F20" s="6"/>
      <c r="G20" s="6"/>
      <c r="H20" s="6"/>
      <c r="I20" s="6"/>
      <c r="J20" s="6"/>
      <c r="K20" s="6"/>
      <c r="L20" s="6"/>
      <c r="M20" s="6"/>
      <c r="N20" s="6"/>
      <c r="O20" s="6"/>
      <c r="P20" s="111">
        <v>10</v>
      </c>
      <c r="Q20" s="6"/>
      <c r="R20" s="6"/>
      <c r="S20" s="6"/>
      <c r="T20" s="6"/>
      <c r="U20" s="6"/>
      <c r="V20" s="6"/>
      <c r="W20" s="6"/>
      <c r="X20" s="6"/>
      <c r="Y20" s="6"/>
      <c r="Z20" s="6"/>
      <c r="AA20" s="6"/>
      <c r="AB20" s="6"/>
      <c r="AC20" s="6"/>
      <c r="AD20" s="6"/>
      <c r="AE20" s="6"/>
      <c r="AF20" s="6"/>
      <c r="AG20" s="6"/>
      <c r="AH20" s="6"/>
      <c r="AI20" s="6"/>
      <c r="AJ20" s="10"/>
      <c r="AK20" s="11"/>
      <c r="AL20" s="11"/>
      <c r="AM20" s="106">
        <v>10</v>
      </c>
    </row>
    <row r="21" spans="1:39">
      <c r="A21" s="183"/>
      <c r="B21" s="147"/>
      <c r="C21" s="150"/>
      <c r="D21" s="15" t="s">
        <v>61</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0"/>
      <c r="AK21" s="11"/>
      <c r="AL21" s="11"/>
      <c r="AM21" s="13"/>
    </row>
    <row r="22" spans="1:39" ht="27">
      <c r="A22" s="183"/>
      <c r="B22" s="151" t="s">
        <v>36</v>
      </c>
      <c r="C22" s="93" t="s">
        <v>9</v>
      </c>
      <c r="D22" s="14" t="s">
        <v>17</v>
      </c>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10"/>
      <c r="AK22" s="11"/>
      <c r="AL22" s="11"/>
      <c r="AM22" s="13"/>
    </row>
    <row r="23" spans="1:39" ht="26.25" customHeight="1">
      <c r="A23" s="183"/>
      <c r="B23" s="151"/>
      <c r="C23" s="93" t="s">
        <v>10</v>
      </c>
      <c r="D23" s="14" t="s">
        <v>43</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10"/>
      <c r="AK23" s="11"/>
      <c r="AL23" s="11"/>
      <c r="AM23" s="13"/>
    </row>
    <row r="24" spans="1:39" ht="21">
      <c r="A24" s="183"/>
      <c r="B24" s="151"/>
      <c r="C24" s="148" t="s">
        <v>34</v>
      </c>
      <c r="D24" s="15" t="s">
        <v>60</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10"/>
      <c r="AK24" s="11"/>
      <c r="AL24" s="11"/>
      <c r="AM24" s="13"/>
    </row>
    <row r="25" spans="1:39">
      <c r="A25" s="183"/>
      <c r="B25" s="151"/>
      <c r="C25" s="149"/>
      <c r="D25" s="15" t="s">
        <v>64</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0"/>
      <c r="AK25" s="11"/>
      <c r="AL25" s="11"/>
      <c r="AM25" s="13"/>
    </row>
    <row r="26" spans="1:39">
      <c r="A26" s="183"/>
      <c r="B26" s="151"/>
      <c r="C26" s="150"/>
      <c r="D26" s="15" t="s">
        <v>59</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0"/>
      <c r="AK26" s="11"/>
      <c r="AL26" s="11"/>
      <c r="AM26" s="13"/>
    </row>
    <row r="27" spans="1:39" ht="22.5" customHeight="1">
      <c r="A27" s="183"/>
      <c r="B27" s="151"/>
      <c r="C27" s="93" t="s">
        <v>11</v>
      </c>
      <c r="D27" s="14" t="s">
        <v>16</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10"/>
      <c r="AK27" s="11"/>
      <c r="AL27" s="11"/>
      <c r="AM27" s="13"/>
    </row>
    <row r="28" spans="1:39" ht="28.5" customHeight="1">
      <c r="A28" s="183"/>
      <c r="B28" s="151"/>
      <c r="C28" s="93" t="s">
        <v>14</v>
      </c>
      <c r="D28" s="14" t="s">
        <v>82</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0"/>
      <c r="AK28" s="11"/>
      <c r="AL28" s="11"/>
      <c r="AM28" s="13"/>
    </row>
    <row r="29" spans="1:39">
      <c r="A29" s="183"/>
      <c r="B29" s="151"/>
      <c r="C29" s="148" t="s">
        <v>34</v>
      </c>
      <c r="D29" s="15" t="s">
        <v>66</v>
      </c>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10"/>
      <c r="AK29" s="11"/>
      <c r="AL29" s="11"/>
      <c r="AM29" s="13"/>
    </row>
    <row r="30" spans="1:39">
      <c r="A30" s="183"/>
      <c r="B30" s="151"/>
      <c r="C30" s="149"/>
      <c r="D30" s="15" t="s">
        <v>67</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0"/>
      <c r="AK30" s="11"/>
      <c r="AL30" s="11"/>
      <c r="AM30" s="13"/>
    </row>
    <row r="31" spans="1:39">
      <c r="A31" s="183"/>
      <c r="B31" s="151"/>
      <c r="C31" s="150"/>
      <c r="D31" s="15" t="s">
        <v>61</v>
      </c>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10"/>
      <c r="AK31" s="11"/>
      <c r="AL31" s="11"/>
      <c r="AM31" s="13"/>
    </row>
    <row r="32" spans="1:39" ht="27">
      <c r="A32" s="183"/>
      <c r="B32" s="151" t="s">
        <v>37</v>
      </c>
      <c r="C32" s="93" t="s">
        <v>9</v>
      </c>
      <c r="D32" s="14" t="s">
        <v>17</v>
      </c>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10"/>
      <c r="AK32" s="11"/>
      <c r="AL32" s="11"/>
      <c r="AM32" s="13"/>
    </row>
    <row r="33" spans="1:39" ht="21" customHeight="1">
      <c r="A33" s="183"/>
      <c r="B33" s="151"/>
      <c r="C33" s="93" t="s">
        <v>10</v>
      </c>
      <c r="D33" s="14" t="s">
        <v>43</v>
      </c>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10"/>
      <c r="AK33" s="11"/>
      <c r="AL33" s="11"/>
      <c r="AM33" s="13"/>
    </row>
    <row r="34" spans="1:39" ht="21">
      <c r="A34" s="183"/>
      <c r="B34" s="151"/>
      <c r="C34" s="148" t="s">
        <v>34</v>
      </c>
      <c r="D34" s="15" t="s">
        <v>60</v>
      </c>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10"/>
      <c r="AK34" s="11"/>
      <c r="AL34" s="11"/>
      <c r="AM34" s="13"/>
    </row>
    <row r="35" spans="1:39">
      <c r="A35" s="183"/>
      <c r="B35" s="151"/>
      <c r="C35" s="149"/>
      <c r="D35" s="15" t="s">
        <v>58</v>
      </c>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10"/>
      <c r="AK35" s="11"/>
      <c r="AL35" s="11"/>
      <c r="AM35" s="13"/>
    </row>
    <row r="36" spans="1:39">
      <c r="A36" s="183"/>
      <c r="B36" s="151"/>
      <c r="C36" s="150"/>
      <c r="D36" s="15" t="s">
        <v>59</v>
      </c>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0"/>
      <c r="AK36" s="11"/>
      <c r="AL36" s="11"/>
      <c r="AM36" s="13"/>
    </row>
    <row r="37" spans="1:39" ht="22.5" customHeight="1">
      <c r="A37" s="183"/>
      <c r="B37" s="151"/>
      <c r="C37" s="93" t="s">
        <v>11</v>
      </c>
      <c r="D37" s="14" t="s">
        <v>16</v>
      </c>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10"/>
      <c r="AK37" s="11"/>
      <c r="AL37" s="11"/>
      <c r="AM37" s="13"/>
    </row>
    <row r="38" spans="1:39" ht="30.75" customHeight="1">
      <c r="A38" s="183"/>
      <c r="B38" s="151"/>
      <c r="C38" s="93" t="s">
        <v>44</v>
      </c>
      <c r="D38" s="14" t="s">
        <v>83</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10"/>
      <c r="AK38" s="11"/>
      <c r="AL38" s="11"/>
      <c r="AM38" s="13"/>
    </row>
    <row r="39" spans="1:39" ht="31.5">
      <c r="A39" s="183"/>
      <c r="B39" s="151"/>
      <c r="C39" s="148" t="s">
        <v>34</v>
      </c>
      <c r="D39" s="15" t="s">
        <v>39</v>
      </c>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10"/>
      <c r="AK39" s="11"/>
      <c r="AL39" s="11"/>
      <c r="AM39" s="13"/>
    </row>
    <row r="40" spans="1:39">
      <c r="A40" s="183"/>
      <c r="B40" s="151"/>
      <c r="C40" s="149"/>
      <c r="D40" s="15" t="s">
        <v>65</v>
      </c>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10"/>
      <c r="AK40" s="11"/>
      <c r="AL40" s="11"/>
      <c r="AM40" s="13"/>
    </row>
    <row r="41" spans="1:39">
      <c r="A41" s="183"/>
      <c r="B41" s="151"/>
      <c r="C41" s="150"/>
      <c r="D41" s="15" t="s">
        <v>61</v>
      </c>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10"/>
      <c r="AK41" s="11"/>
      <c r="AL41" s="11"/>
      <c r="AM41" s="13"/>
    </row>
    <row r="42" spans="1:39">
      <c r="A42" s="181"/>
      <c r="B42" s="182"/>
      <c r="C42" s="26"/>
      <c r="D42" s="20" t="s">
        <v>17</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112">
        <v>100</v>
      </c>
      <c r="AK42" s="113">
        <v>10</v>
      </c>
      <c r="AL42" s="113">
        <v>20</v>
      </c>
      <c r="AM42" s="114">
        <v>10</v>
      </c>
    </row>
    <row r="43" spans="1:39">
      <c r="A43" s="156" t="s">
        <v>107</v>
      </c>
      <c r="B43" s="27"/>
      <c r="C43" s="28"/>
      <c r="D43" s="20" t="s">
        <v>43</v>
      </c>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115">
        <v>50</v>
      </c>
      <c r="AK43" s="99">
        <v>5</v>
      </c>
      <c r="AL43" s="116">
        <v>6.25</v>
      </c>
      <c r="AM43" s="117">
        <v>10</v>
      </c>
    </row>
    <row r="44" spans="1:39">
      <c r="A44" s="157"/>
      <c r="B44" s="27"/>
      <c r="C44" s="28"/>
      <c r="D44" s="20" t="s">
        <v>16</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115">
        <f>SUM(E44:AI44)</f>
        <v>0</v>
      </c>
      <c r="AK44" s="99">
        <v>8</v>
      </c>
      <c r="AL44" s="116">
        <v>8</v>
      </c>
      <c r="AM44" s="117">
        <v>10</v>
      </c>
    </row>
    <row r="45" spans="1:39" ht="36">
      <c r="A45" s="157"/>
      <c r="B45" s="29"/>
      <c r="C45" s="30"/>
      <c r="D45" s="20" t="s">
        <v>19</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112">
        <v>0</v>
      </c>
      <c r="AK45" s="113">
        <v>0</v>
      </c>
      <c r="AL45" s="113">
        <v>0</v>
      </c>
      <c r="AM45" s="114">
        <v>0</v>
      </c>
    </row>
    <row r="46" spans="1:39" ht="80.25" customHeight="1">
      <c r="A46" s="157"/>
      <c r="B46" s="31"/>
      <c r="C46" s="32"/>
      <c r="D46" s="22" t="s">
        <v>38</v>
      </c>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44" t="s">
        <v>74</v>
      </c>
      <c r="AK46" s="45" t="s">
        <v>74</v>
      </c>
      <c r="AL46" s="45" t="s">
        <v>74</v>
      </c>
      <c r="AM46" s="43">
        <v>10</v>
      </c>
    </row>
    <row r="47" spans="1:39" ht="28.5" customHeight="1">
      <c r="A47" s="37" t="s">
        <v>102</v>
      </c>
      <c r="B47" s="38"/>
      <c r="C47" s="38"/>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row>
    <row r="48" spans="1:39" ht="27" customHeight="1">
      <c r="A48" s="160" t="s">
        <v>105</v>
      </c>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row>
    <row r="49" spans="1:39">
      <c r="A49" s="37" t="s">
        <v>6</v>
      </c>
      <c r="B49" s="38"/>
      <c r="C49" s="38"/>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row>
    <row r="50" spans="1:39" ht="42.75" customHeight="1">
      <c r="A50" s="160" t="s">
        <v>104</v>
      </c>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row>
    <row r="51" spans="1:39" ht="64.5" customHeight="1">
      <c r="A51" s="184" t="s">
        <v>95</v>
      </c>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row>
    <row r="52" spans="1:39">
      <c r="A52" s="161" t="s">
        <v>77</v>
      </c>
      <c r="B52" s="162"/>
      <c r="C52" s="162"/>
      <c r="D52" s="162"/>
      <c r="E52" s="162"/>
      <c r="F52" s="162"/>
      <c r="G52" s="162"/>
      <c r="H52" s="162"/>
      <c r="I52" s="162"/>
      <c r="J52" s="162"/>
      <c r="K52" s="162"/>
      <c r="L52" s="162"/>
      <c r="M52" s="165"/>
      <c r="N52" s="165"/>
      <c r="O52" s="165"/>
      <c r="P52" s="165"/>
      <c r="Q52" s="165"/>
      <c r="R52" s="165"/>
      <c r="S52" s="165"/>
      <c r="T52" s="165"/>
      <c r="U52" s="165"/>
      <c r="V52" s="165"/>
      <c r="W52" s="165"/>
      <c r="X52" s="165"/>
      <c r="Y52" s="165"/>
      <c r="Z52" s="167" t="s">
        <v>7</v>
      </c>
      <c r="AA52" s="162"/>
      <c r="AB52" s="162"/>
      <c r="AC52" s="162"/>
      <c r="AD52" s="162"/>
      <c r="AE52" s="162"/>
      <c r="AF52" s="162"/>
      <c r="AG52" s="162"/>
      <c r="AH52" s="162"/>
      <c r="AI52" s="162"/>
      <c r="AJ52" s="162"/>
      <c r="AK52" s="67"/>
      <c r="AL52" s="47"/>
      <c r="AM52" s="48"/>
    </row>
    <row r="53" spans="1:39">
      <c r="A53" s="163"/>
      <c r="B53" s="164"/>
      <c r="C53" s="164"/>
      <c r="D53" s="164"/>
      <c r="E53" s="164"/>
      <c r="F53" s="164"/>
      <c r="G53" s="164"/>
      <c r="H53" s="164"/>
      <c r="I53" s="164"/>
      <c r="J53" s="164"/>
      <c r="K53" s="164"/>
      <c r="L53" s="164"/>
      <c r="M53" s="166"/>
      <c r="N53" s="166"/>
      <c r="O53" s="166"/>
      <c r="P53" s="166"/>
      <c r="Q53" s="166"/>
      <c r="R53" s="166"/>
      <c r="S53" s="166"/>
      <c r="T53" s="166"/>
      <c r="U53" s="166"/>
      <c r="V53" s="166"/>
      <c r="W53" s="166"/>
      <c r="X53" s="166"/>
      <c r="Y53" s="166"/>
      <c r="Z53" s="168"/>
      <c r="AA53" s="164"/>
      <c r="AB53" s="164"/>
      <c r="AC53" s="164"/>
      <c r="AD53" s="164"/>
      <c r="AE53" s="164"/>
      <c r="AF53" s="164"/>
      <c r="AG53" s="164"/>
      <c r="AH53" s="164"/>
      <c r="AI53" s="164"/>
      <c r="AJ53" s="164"/>
      <c r="AK53" s="68"/>
      <c r="AL53" s="49"/>
      <c r="AM53" s="50"/>
    </row>
    <row r="54" spans="1:39">
      <c r="A54" s="51" t="s">
        <v>79</v>
      </c>
      <c r="B54" s="52"/>
      <c r="C54" s="53"/>
      <c r="D54" s="54"/>
      <c r="E54" s="54"/>
      <c r="F54" s="54"/>
      <c r="G54" s="54"/>
      <c r="H54" s="54"/>
      <c r="I54" s="54"/>
      <c r="J54" s="54"/>
      <c r="K54" s="54"/>
      <c r="L54" s="54"/>
      <c r="M54" s="54"/>
      <c r="N54" s="54"/>
      <c r="O54" s="54"/>
      <c r="P54" s="54"/>
      <c r="Q54" s="54"/>
      <c r="R54" s="54"/>
      <c r="S54" s="54"/>
      <c r="T54" s="54"/>
      <c r="U54" s="54"/>
      <c r="V54" s="54"/>
      <c r="W54" s="54"/>
      <c r="X54" s="54"/>
      <c r="Y54" s="54"/>
      <c r="Z54" s="54" t="s">
        <v>80</v>
      </c>
      <c r="AA54" s="54"/>
      <c r="AB54" s="54"/>
      <c r="AC54" s="55"/>
      <c r="AD54" s="55"/>
      <c r="AE54" s="55"/>
      <c r="AF54" s="55"/>
      <c r="AG54" s="55"/>
      <c r="AH54" s="55"/>
      <c r="AI54" s="56"/>
      <c r="AJ54" s="56"/>
      <c r="AK54" s="68"/>
      <c r="AL54" s="3"/>
      <c r="AM54" s="50"/>
    </row>
    <row r="55" spans="1:39">
      <c r="A55" s="51" t="s">
        <v>81</v>
      </c>
      <c r="B55" s="52"/>
      <c r="C55" s="53"/>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5"/>
      <c r="AD55" s="55"/>
      <c r="AE55" s="55"/>
      <c r="AF55" s="55"/>
      <c r="AG55" s="55"/>
      <c r="AH55" s="55"/>
      <c r="AI55" s="56"/>
      <c r="AJ55" s="56"/>
      <c r="AK55" s="68"/>
      <c r="AL55" s="3"/>
      <c r="AM55" s="50"/>
    </row>
    <row r="56" spans="1:39">
      <c r="A56" s="51" t="s">
        <v>8</v>
      </c>
      <c r="B56" s="52"/>
      <c r="C56" s="53"/>
      <c r="D56" s="54"/>
      <c r="E56" s="54"/>
      <c r="F56" s="54"/>
      <c r="G56" s="54"/>
      <c r="H56" s="54"/>
      <c r="I56" s="54"/>
      <c r="J56" s="54"/>
      <c r="K56" s="54"/>
      <c r="L56" s="54"/>
      <c r="M56" s="54"/>
      <c r="N56" s="54"/>
      <c r="O56" s="54"/>
      <c r="P56" s="54"/>
      <c r="Q56" s="54"/>
      <c r="R56" s="54"/>
      <c r="S56" s="54"/>
      <c r="T56" s="54"/>
      <c r="U56" s="54"/>
      <c r="V56" s="54"/>
      <c r="W56" s="54"/>
      <c r="X56" s="54"/>
      <c r="Y56" s="54"/>
      <c r="Z56" s="54" t="s">
        <v>8</v>
      </c>
      <c r="AA56" s="54"/>
      <c r="AB56" s="54"/>
      <c r="AC56" s="54"/>
      <c r="AD56" s="54"/>
      <c r="AE56" s="54"/>
      <c r="AF56" s="54"/>
      <c r="AG56" s="54"/>
      <c r="AH56" s="54"/>
      <c r="AI56" s="54"/>
      <c r="AJ56" s="54"/>
      <c r="AK56" s="68"/>
      <c r="AL56" s="3"/>
      <c r="AM56" s="50"/>
    </row>
    <row r="57" spans="1:39">
      <c r="A57" s="51" t="s">
        <v>78</v>
      </c>
      <c r="B57" s="57"/>
      <c r="C57" s="58"/>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68"/>
      <c r="AL57" s="46" t="s">
        <v>96</v>
      </c>
      <c r="AM57" s="50"/>
    </row>
    <row r="58" spans="1:39">
      <c r="A58" s="59"/>
      <c r="B58" s="8"/>
      <c r="C58" s="17"/>
      <c r="D58" s="4"/>
      <c r="E58" s="4"/>
      <c r="F58" s="4"/>
      <c r="G58" s="4"/>
      <c r="H58" s="4"/>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40"/>
      <c r="AK58" s="69"/>
      <c r="AL58" s="3"/>
      <c r="AM58" s="60"/>
    </row>
    <row r="59" spans="1:39">
      <c r="A59" s="61"/>
      <c r="B59" s="62"/>
      <c r="C59" s="62"/>
      <c r="D59" s="62"/>
      <c r="E59" s="62"/>
      <c r="F59" s="62"/>
      <c r="G59" s="62"/>
      <c r="H59" s="62"/>
      <c r="I59" s="62"/>
      <c r="J59" s="62"/>
      <c r="K59" s="62"/>
      <c r="L59" s="62"/>
      <c r="M59" s="63"/>
      <c r="N59" s="63"/>
      <c r="O59" s="63"/>
      <c r="P59" s="63"/>
      <c r="Q59" s="63"/>
      <c r="R59" s="63"/>
      <c r="S59" s="63"/>
      <c r="T59" s="63"/>
      <c r="U59" s="63"/>
      <c r="V59" s="63"/>
      <c r="W59" s="63"/>
      <c r="X59" s="63"/>
      <c r="Y59" s="63"/>
      <c r="Z59" s="63"/>
      <c r="AA59" s="63"/>
      <c r="AB59" s="63"/>
      <c r="AC59" s="63"/>
      <c r="AD59" s="63"/>
      <c r="AE59" s="63"/>
      <c r="AF59" s="63"/>
      <c r="AG59" s="63"/>
      <c r="AH59" s="63"/>
      <c r="AI59" s="63"/>
      <c r="AJ59" s="64"/>
      <c r="AK59" s="70"/>
      <c r="AL59" s="65"/>
      <c r="AM59" s="66"/>
    </row>
    <row r="60" spans="1:39">
      <c r="A60" s="71"/>
      <c r="B60" s="19"/>
      <c r="C60" s="19"/>
      <c r="D60" s="19"/>
      <c r="E60" s="19"/>
      <c r="F60" s="19"/>
      <c r="G60" s="19"/>
      <c r="H60" s="19"/>
      <c r="I60" s="19"/>
      <c r="J60" s="19"/>
      <c r="K60" s="19"/>
      <c r="L60" s="19"/>
      <c r="M60" s="39"/>
      <c r="N60" s="39"/>
      <c r="O60" s="39"/>
      <c r="P60" s="39"/>
      <c r="Q60" s="39"/>
      <c r="R60" s="39"/>
      <c r="S60" s="39"/>
      <c r="T60" s="39"/>
      <c r="U60" s="39"/>
      <c r="V60" s="39"/>
      <c r="W60" s="39"/>
      <c r="X60" s="39"/>
      <c r="Y60" s="39"/>
      <c r="Z60" s="39"/>
      <c r="AA60" s="39"/>
      <c r="AB60" s="39"/>
      <c r="AC60" s="39"/>
      <c r="AD60" s="39"/>
      <c r="AE60" s="39"/>
      <c r="AF60" s="39"/>
      <c r="AG60" s="39"/>
      <c r="AH60" s="39"/>
      <c r="AI60" s="39"/>
      <c r="AJ60" s="40"/>
      <c r="AK60" s="3"/>
      <c r="AL60" s="3"/>
      <c r="AM60" s="72"/>
    </row>
    <row r="61" spans="1:39">
      <c r="A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1"/>
      <c r="AL61" s="41"/>
      <c r="AM61" s="42"/>
    </row>
    <row r="62" spans="1:39">
      <c r="A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1"/>
      <c r="AL62" s="41"/>
      <c r="AM62" s="42"/>
    </row>
    <row r="63" spans="1:39">
      <c r="A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1"/>
      <c r="AL63" s="41"/>
      <c r="AM63" s="42"/>
    </row>
    <row r="64" spans="1:39">
      <c r="A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1"/>
      <c r="AL64" s="41"/>
      <c r="AM64" s="42"/>
    </row>
    <row r="65" spans="1:39">
      <c r="A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1"/>
      <c r="AL65" s="41"/>
      <c r="AM65" s="42"/>
    </row>
    <row r="66" spans="1:39">
      <c r="A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1"/>
      <c r="AL66" s="41"/>
      <c r="AM66" s="42"/>
    </row>
    <row r="67" spans="1:39">
      <c r="A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1"/>
      <c r="AL67" s="41"/>
      <c r="AM67" s="42"/>
    </row>
    <row r="68" spans="1:39">
      <c r="A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1"/>
      <c r="AL68" s="41"/>
      <c r="AM68" s="42"/>
    </row>
    <row r="69" spans="1:39">
      <c r="A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1"/>
      <c r="AL69" s="41"/>
      <c r="AM69" s="42"/>
    </row>
    <row r="70" spans="1:39">
      <c r="A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1"/>
      <c r="AL70" s="41"/>
      <c r="AM70" s="42"/>
    </row>
  </sheetData>
  <mergeCells count="76">
    <mergeCell ref="Z52:AJ53"/>
    <mergeCell ref="A51:AM51"/>
    <mergeCell ref="A52:L53"/>
    <mergeCell ref="M52:M53"/>
    <mergeCell ref="N52:N53"/>
    <mergeCell ref="O52:O53"/>
    <mergeCell ref="P52:P53"/>
    <mergeCell ref="Q52:Q53"/>
    <mergeCell ref="R52:R53"/>
    <mergeCell ref="S52:S53"/>
    <mergeCell ref="T52:T53"/>
    <mergeCell ref="U52:U53"/>
    <mergeCell ref="Y52:Y53"/>
    <mergeCell ref="V52:V53"/>
    <mergeCell ref="W52:W53"/>
    <mergeCell ref="X52:X53"/>
    <mergeCell ref="S10:S11"/>
    <mergeCell ref="A42:B42"/>
    <mergeCell ref="A43:A46"/>
    <mergeCell ref="A48:AM48"/>
    <mergeCell ref="A50:AM50"/>
    <mergeCell ref="N10:N11"/>
    <mergeCell ref="O10:O11"/>
    <mergeCell ref="P10:P11"/>
    <mergeCell ref="Q10:Q11"/>
    <mergeCell ref="R10:R11"/>
    <mergeCell ref="C34:C36"/>
    <mergeCell ref="C39:C41"/>
    <mergeCell ref="AM10:AM11"/>
    <mergeCell ref="A12:A41"/>
    <mergeCell ref="B12:B21"/>
    <mergeCell ref="C14:C16"/>
    <mergeCell ref="C19:C21"/>
    <mergeCell ref="B22:B31"/>
    <mergeCell ref="C24:C26"/>
    <mergeCell ref="C29:C31"/>
    <mergeCell ref="B32:B41"/>
    <mergeCell ref="Y10:Y11"/>
    <mergeCell ref="AJ10:AJ11"/>
    <mergeCell ref="U10:U11"/>
    <mergeCell ref="V10:V11"/>
    <mergeCell ref="W10:W11"/>
    <mergeCell ref="X10:X11"/>
    <mergeCell ref="AF10:AF11"/>
    <mergeCell ref="AG10:AG11"/>
    <mergeCell ref="AH10:AH11"/>
    <mergeCell ref="AI10:AI11"/>
    <mergeCell ref="AE10:AE11"/>
    <mergeCell ref="AL10:AL11"/>
    <mergeCell ref="AK10:AK11"/>
    <mergeCell ref="AC10:AC11"/>
    <mergeCell ref="AD10:AD11"/>
    <mergeCell ref="Z10:Z11"/>
    <mergeCell ref="AA10:AA11"/>
    <mergeCell ref="AB10:AB11"/>
    <mergeCell ref="H10:H11"/>
    <mergeCell ref="I10:I11"/>
    <mergeCell ref="J10:J11"/>
    <mergeCell ref="K10:K11"/>
    <mergeCell ref="L10:L11"/>
    <mergeCell ref="T10:T11"/>
    <mergeCell ref="A8:AM8"/>
    <mergeCell ref="A1:AM1"/>
    <mergeCell ref="A2:AM2"/>
    <mergeCell ref="A5:T5"/>
    <mergeCell ref="A6:S6"/>
    <mergeCell ref="A7:U7"/>
    <mergeCell ref="A3:AM3"/>
    <mergeCell ref="A4:AM4"/>
    <mergeCell ref="M10:M11"/>
    <mergeCell ref="A10:B11"/>
    <mergeCell ref="C10:C11"/>
    <mergeCell ref="D10:D11"/>
    <mergeCell ref="E10:E11"/>
    <mergeCell ref="F10:F11"/>
    <mergeCell ref="G10:G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Q63"/>
  <sheetViews>
    <sheetView workbookViewId="0">
      <selection sqref="A1:AK1"/>
    </sheetView>
  </sheetViews>
  <sheetFormatPr defaultRowHeight="15"/>
  <cols>
    <col min="1" max="1" width="2.140625" customWidth="1"/>
    <col min="2" max="2" width="2.7109375" style="9" customWidth="1"/>
    <col min="3" max="3" width="4.140625" style="18" customWidth="1"/>
    <col min="4" max="4" width="4.7109375" customWidth="1"/>
    <col min="5" max="6" width="2.85546875" customWidth="1"/>
    <col min="7" max="7" width="2.5703125" customWidth="1"/>
    <col min="8" max="9" width="2.42578125" customWidth="1"/>
    <col min="10" max="10" width="2.5703125" customWidth="1"/>
    <col min="11" max="11" width="2.42578125" customWidth="1"/>
    <col min="12" max="12" width="2.5703125" customWidth="1"/>
    <col min="13" max="13" width="2.42578125" customWidth="1"/>
    <col min="14" max="14" width="2.7109375" customWidth="1"/>
    <col min="15" max="15" width="2.5703125" customWidth="1"/>
    <col min="16" max="16" width="2.85546875" customWidth="1"/>
    <col min="17" max="17" width="2.5703125" customWidth="1"/>
    <col min="18" max="19" width="2.7109375" customWidth="1"/>
    <col min="20" max="20" width="2.5703125" customWidth="1"/>
    <col min="21" max="24" width="2.85546875" customWidth="1"/>
    <col min="25" max="25" width="2.42578125" customWidth="1"/>
    <col min="26" max="27" width="2.5703125" customWidth="1"/>
    <col min="28" max="28" width="2.42578125" customWidth="1"/>
    <col min="29" max="30" width="2.5703125" customWidth="1"/>
    <col min="31" max="31" width="2.42578125" customWidth="1"/>
    <col min="32" max="33" width="2.5703125" customWidth="1"/>
    <col min="34" max="34" width="2.7109375" customWidth="1"/>
    <col min="35" max="35" width="2.5703125" customWidth="1"/>
    <col min="36" max="36" width="8" style="2" customWidth="1"/>
    <col min="37" max="37" width="8.5703125" customWidth="1"/>
  </cols>
  <sheetData>
    <row r="1" spans="1:43" ht="51" customHeight="1">
      <c r="A1" s="172" t="s">
        <v>120</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4"/>
      <c r="AO1" s="95"/>
      <c r="AP1" s="19"/>
      <c r="AQ1" s="95"/>
    </row>
    <row r="2" spans="1:43">
      <c r="A2" s="1"/>
      <c r="B2" s="7"/>
      <c r="C2" s="16"/>
      <c r="D2" s="5"/>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O2" s="95"/>
      <c r="AP2" s="19"/>
      <c r="AQ2" s="95"/>
    </row>
    <row r="3" spans="1:43">
      <c r="A3" s="124" t="s">
        <v>23</v>
      </c>
      <c r="B3" s="124"/>
      <c r="C3" s="124"/>
      <c r="D3" s="124"/>
      <c r="E3" s="124"/>
      <c r="F3" s="124"/>
      <c r="G3" s="124"/>
      <c r="H3" s="124"/>
      <c r="I3" s="124"/>
      <c r="J3" s="124"/>
      <c r="K3" s="124"/>
      <c r="L3" s="124"/>
      <c r="M3" s="124"/>
      <c r="N3" s="124"/>
      <c r="O3" s="124"/>
      <c r="P3" s="124"/>
      <c r="Q3" s="124"/>
      <c r="R3" s="124"/>
      <c r="S3" s="124"/>
      <c r="T3" s="124"/>
      <c r="U3" s="1"/>
      <c r="V3" s="1"/>
      <c r="W3" s="1"/>
      <c r="X3" s="1"/>
      <c r="Y3" s="1"/>
      <c r="Z3" s="1"/>
      <c r="AA3" s="1"/>
      <c r="AB3" s="1"/>
      <c r="AC3" s="1"/>
      <c r="AD3" s="1"/>
      <c r="AE3" s="1"/>
      <c r="AF3" s="1"/>
      <c r="AG3" s="1"/>
      <c r="AH3" s="1"/>
      <c r="AI3" s="1"/>
      <c r="AJ3" s="1"/>
      <c r="AO3" s="95"/>
      <c r="AP3" s="19"/>
      <c r="AQ3" s="95"/>
    </row>
    <row r="4" spans="1:43">
      <c r="A4" s="124" t="s">
        <v>24</v>
      </c>
      <c r="B4" s="124"/>
      <c r="C4" s="124"/>
      <c r="D4" s="124"/>
      <c r="E4" s="124"/>
      <c r="F4" s="124"/>
      <c r="G4" s="124"/>
      <c r="H4" s="124"/>
      <c r="I4" s="124"/>
      <c r="J4" s="124"/>
      <c r="K4" s="124"/>
      <c r="L4" s="124"/>
      <c r="M4" s="124"/>
      <c r="N4" s="124"/>
      <c r="O4" s="124"/>
      <c r="P4" s="124"/>
      <c r="Q4" s="124"/>
      <c r="R4" s="124"/>
      <c r="S4" s="124"/>
      <c r="T4" s="1"/>
      <c r="U4" s="1"/>
      <c r="V4" s="1"/>
      <c r="W4" s="1"/>
      <c r="X4" s="1"/>
      <c r="Y4" s="1"/>
      <c r="Z4" s="1"/>
      <c r="AA4" s="1"/>
      <c r="AB4" s="1"/>
      <c r="AC4" s="1"/>
      <c r="AD4" s="1"/>
      <c r="AE4" s="1"/>
      <c r="AF4" s="1"/>
      <c r="AG4" s="1"/>
      <c r="AH4" s="1"/>
      <c r="AI4" s="1"/>
      <c r="AJ4" s="1"/>
      <c r="AO4" s="95"/>
      <c r="AP4" s="19"/>
      <c r="AQ4" s="95"/>
    </row>
    <row r="5" spans="1:43">
      <c r="A5" s="124" t="s">
        <v>111</v>
      </c>
      <c r="B5" s="124"/>
      <c r="C5" s="124"/>
      <c r="D5" s="124"/>
      <c r="E5" s="124"/>
      <c r="F5" s="124"/>
      <c r="G5" s="124"/>
      <c r="H5" s="124"/>
      <c r="I5" s="124"/>
      <c r="J5" s="124"/>
      <c r="K5" s="124"/>
      <c r="L5" s="124"/>
      <c r="M5" s="124"/>
      <c r="N5" s="124"/>
      <c r="O5" s="124"/>
      <c r="P5" s="124"/>
      <c r="Q5" s="124"/>
      <c r="R5" s="124"/>
      <c r="S5" s="124"/>
      <c r="T5" s="124"/>
      <c r="U5" s="124"/>
      <c r="V5" s="1"/>
      <c r="W5" s="1"/>
      <c r="X5" s="1"/>
      <c r="Y5" s="1"/>
      <c r="Z5" s="1"/>
      <c r="AA5" s="1"/>
      <c r="AB5" s="1"/>
      <c r="AC5" s="1"/>
      <c r="AD5" s="1"/>
      <c r="AE5" s="1"/>
      <c r="AF5" s="1"/>
      <c r="AG5" s="1"/>
      <c r="AH5" s="1"/>
      <c r="AI5" s="1"/>
      <c r="AJ5" s="1"/>
    </row>
    <row r="6" spans="1:43">
      <c r="A6" s="125" t="s">
        <v>92</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row>
    <row r="7" spans="1:43">
      <c r="A7" s="92"/>
      <c r="B7" s="92"/>
      <c r="C7" s="92"/>
      <c r="D7" s="92"/>
      <c r="E7" s="92"/>
      <c r="F7" s="92"/>
      <c r="G7" s="92"/>
      <c r="H7" s="92"/>
      <c r="I7" s="92"/>
      <c r="J7" s="92"/>
      <c r="K7" s="92"/>
      <c r="L7" s="92"/>
      <c r="M7" s="92"/>
      <c r="N7" s="92"/>
      <c r="O7" s="92"/>
      <c r="P7" s="92"/>
      <c r="Q7" s="92"/>
      <c r="R7" s="92"/>
      <c r="S7" s="92"/>
      <c r="T7" s="92"/>
      <c r="U7" s="92"/>
      <c r="V7" s="1"/>
      <c r="W7" s="1"/>
      <c r="X7" s="1"/>
      <c r="Y7" s="1"/>
      <c r="Z7" s="1"/>
      <c r="AA7" s="1"/>
      <c r="AB7" s="1"/>
      <c r="AC7" s="1"/>
      <c r="AD7" s="1"/>
      <c r="AE7" s="1"/>
      <c r="AF7" s="1"/>
      <c r="AG7" s="1"/>
      <c r="AH7" s="1"/>
      <c r="AI7" s="1"/>
      <c r="AJ7" s="1"/>
    </row>
    <row r="8" spans="1:43" ht="15" customHeight="1">
      <c r="A8" s="127" t="s">
        <v>13</v>
      </c>
      <c r="B8" s="128"/>
      <c r="C8" s="129" t="s">
        <v>85</v>
      </c>
      <c r="D8" s="131" t="s">
        <v>35</v>
      </c>
      <c r="E8" s="133">
        <v>1</v>
      </c>
      <c r="F8" s="133">
        <v>2</v>
      </c>
      <c r="G8" s="133">
        <v>3</v>
      </c>
      <c r="H8" s="133">
        <v>4</v>
      </c>
      <c r="I8" s="133">
        <v>5</v>
      </c>
      <c r="J8" s="133">
        <v>6</v>
      </c>
      <c r="K8" s="133">
        <v>7</v>
      </c>
      <c r="L8" s="133">
        <v>8</v>
      </c>
      <c r="M8" s="133">
        <v>9</v>
      </c>
      <c r="N8" s="133">
        <v>10</v>
      </c>
      <c r="O8" s="133">
        <v>11</v>
      </c>
      <c r="P8" s="133">
        <v>12</v>
      </c>
      <c r="Q8" s="133">
        <v>13</v>
      </c>
      <c r="R8" s="133">
        <v>14</v>
      </c>
      <c r="S8" s="133">
        <v>15</v>
      </c>
      <c r="T8" s="133">
        <v>16</v>
      </c>
      <c r="U8" s="133">
        <v>17</v>
      </c>
      <c r="V8" s="133">
        <v>18</v>
      </c>
      <c r="W8" s="133">
        <v>19</v>
      </c>
      <c r="X8" s="133">
        <v>20</v>
      </c>
      <c r="Y8" s="133">
        <v>21</v>
      </c>
      <c r="Z8" s="133">
        <v>22</v>
      </c>
      <c r="AA8" s="133">
        <v>23</v>
      </c>
      <c r="AB8" s="133">
        <v>24</v>
      </c>
      <c r="AC8" s="133">
        <v>25</v>
      </c>
      <c r="AD8" s="133">
        <v>26</v>
      </c>
      <c r="AE8" s="133">
        <v>27</v>
      </c>
      <c r="AF8" s="133">
        <v>28</v>
      </c>
      <c r="AG8" s="133">
        <v>29</v>
      </c>
      <c r="AH8" s="133">
        <v>30</v>
      </c>
      <c r="AI8" s="133">
        <v>31</v>
      </c>
      <c r="AJ8" s="144" t="s">
        <v>97</v>
      </c>
      <c r="AK8" s="136" t="s">
        <v>112</v>
      </c>
    </row>
    <row r="9" spans="1:43" ht="96.75" customHeight="1">
      <c r="A9" s="127"/>
      <c r="B9" s="128"/>
      <c r="C9" s="130"/>
      <c r="D9" s="132"/>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44"/>
      <c r="AK9" s="136"/>
    </row>
    <row r="10" spans="1:43" ht="23.25" customHeight="1">
      <c r="A10" s="183" t="s">
        <v>94</v>
      </c>
      <c r="B10" s="146" t="s">
        <v>5</v>
      </c>
      <c r="C10" s="93" t="s">
        <v>9</v>
      </c>
      <c r="D10" s="94" t="s">
        <v>17</v>
      </c>
      <c r="E10" s="96">
        <v>0</v>
      </c>
      <c r="F10" s="96">
        <v>0</v>
      </c>
      <c r="G10" s="96">
        <v>0</v>
      </c>
      <c r="H10" s="96">
        <v>0</v>
      </c>
      <c r="I10" s="96">
        <v>0</v>
      </c>
      <c r="J10" s="96" t="s">
        <v>74</v>
      </c>
      <c r="K10" s="96" t="s">
        <v>74</v>
      </c>
      <c r="L10" s="97">
        <v>10</v>
      </c>
      <c r="M10" s="97">
        <v>10</v>
      </c>
      <c r="N10" s="97">
        <v>0</v>
      </c>
      <c r="O10" s="97">
        <v>0</v>
      </c>
      <c r="P10" s="97">
        <v>0</v>
      </c>
      <c r="Q10" s="96" t="s">
        <v>74</v>
      </c>
      <c r="R10" s="96" t="s">
        <v>74</v>
      </c>
      <c r="S10" s="96">
        <v>0</v>
      </c>
      <c r="T10" s="96">
        <v>0</v>
      </c>
      <c r="U10" s="96">
        <v>0</v>
      </c>
      <c r="V10" s="96">
        <v>0</v>
      </c>
      <c r="W10" s="96">
        <v>0</v>
      </c>
      <c r="X10" s="96" t="s">
        <v>74</v>
      </c>
      <c r="Y10" s="96" t="s">
        <v>74</v>
      </c>
      <c r="Z10" s="96">
        <v>0</v>
      </c>
      <c r="AA10" s="96">
        <v>0</v>
      </c>
      <c r="AB10" s="96">
        <v>0</v>
      </c>
      <c r="AC10" s="96">
        <v>0</v>
      </c>
      <c r="AD10" s="96">
        <v>0</v>
      </c>
      <c r="AE10" s="96" t="s">
        <v>74</v>
      </c>
      <c r="AF10" s="96" t="s">
        <v>74</v>
      </c>
      <c r="AG10" s="96">
        <v>0</v>
      </c>
      <c r="AH10" s="96">
        <v>0</v>
      </c>
      <c r="AI10" s="96">
        <v>0</v>
      </c>
      <c r="AJ10" s="103">
        <v>2</v>
      </c>
      <c r="AK10" s="104">
        <v>10</v>
      </c>
    </row>
    <row r="11" spans="1:43" ht="21.75" customHeight="1">
      <c r="A11" s="183"/>
      <c r="B11" s="147"/>
      <c r="C11" s="93" t="s">
        <v>10</v>
      </c>
      <c r="D11" s="14" t="s">
        <v>43</v>
      </c>
      <c r="E11" s="96">
        <v>0</v>
      </c>
      <c r="F11" s="96">
        <v>0</v>
      </c>
      <c r="G11" s="96">
        <v>0</v>
      </c>
      <c r="H11" s="96">
        <v>0</v>
      </c>
      <c r="I11" s="96">
        <v>0</v>
      </c>
      <c r="J11" s="96" t="s">
        <v>74</v>
      </c>
      <c r="K11" s="96" t="s">
        <v>74</v>
      </c>
      <c r="L11" s="97">
        <v>0</v>
      </c>
      <c r="M11" s="97">
        <v>0</v>
      </c>
      <c r="N11" s="97">
        <v>10</v>
      </c>
      <c r="O11" s="97">
        <v>0</v>
      </c>
      <c r="P11" s="97">
        <v>0</v>
      </c>
      <c r="Q11" s="96" t="s">
        <v>74</v>
      </c>
      <c r="R11" s="96" t="s">
        <v>74</v>
      </c>
      <c r="S11" s="96">
        <v>0</v>
      </c>
      <c r="T11" s="96">
        <v>0</v>
      </c>
      <c r="U11" s="96">
        <v>0</v>
      </c>
      <c r="V11" s="96">
        <v>0</v>
      </c>
      <c r="W11" s="96">
        <v>0</v>
      </c>
      <c r="X11" s="96" t="s">
        <v>74</v>
      </c>
      <c r="Y11" s="96" t="s">
        <v>74</v>
      </c>
      <c r="Z11" s="96">
        <v>0</v>
      </c>
      <c r="AA11" s="96">
        <v>0</v>
      </c>
      <c r="AB11" s="96">
        <v>0</v>
      </c>
      <c r="AC11" s="96">
        <v>0</v>
      </c>
      <c r="AD11" s="96">
        <v>0</v>
      </c>
      <c r="AE11" s="96" t="s">
        <v>74</v>
      </c>
      <c r="AF11" s="96" t="s">
        <v>74</v>
      </c>
      <c r="AG11" s="96">
        <v>0</v>
      </c>
      <c r="AH11" s="96">
        <v>0</v>
      </c>
      <c r="AI11" s="96">
        <v>0</v>
      </c>
      <c r="AJ11" s="103">
        <v>1</v>
      </c>
      <c r="AK11" s="104">
        <v>10</v>
      </c>
    </row>
    <row r="12" spans="1:43" ht="19.5" customHeight="1">
      <c r="A12" s="183"/>
      <c r="B12" s="147"/>
      <c r="C12" s="148" t="s">
        <v>34</v>
      </c>
      <c r="D12" s="15" t="s">
        <v>40</v>
      </c>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103"/>
      <c r="AK12" s="102"/>
    </row>
    <row r="13" spans="1:43" ht="19.5" customHeight="1">
      <c r="A13" s="183"/>
      <c r="B13" s="147"/>
      <c r="C13" s="149"/>
      <c r="D13" s="15" t="s">
        <v>41</v>
      </c>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103"/>
      <c r="AK13" s="102"/>
    </row>
    <row r="14" spans="1:43" ht="18.75" customHeight="1">
      <c r="A14" s="183"/>
      <c r="B14" s="147"/>
      <c r="C14" s="150"/>
      <c r="D14" s="15" t="s">
        <v>42</v>
      </c>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103"/>
      <c r="AK14" s="102"/>
    </row>
    <row r="15" spans="1:43" ht="30">
      <c r="A15" s="183"/>
      <c r="B15" s="147"/>
      <c r="C15" s="93" t="s">
        <v>11</v>
      </c>
      <c r="D15" s="14" t="s">
        <v>16</v>
      </c>
      <c r="E15" s="96">
        <v>0</v>
      </c>
      <c r="F15" s="96">
        <v>0</v>
      </c>
      <c r="G15" s="96">
        <v>0</v>
      </c>
      <c r="H15" s="96">
        <v>0</v>
      </c>
      <c r="I15" s="96">
        <v>0</v>
      </c>
      <c r="J15" s="96" t="s">
        <v>74</v>
      </c>
      <c r="K15" s="96" t="s">
        <v>74</v>
      </c>
      <c r="L15" s="97">
        <v>0</v>
      </c>
      <c r="M15" s="97">
        <v>0</v>
      </c>
      <c r="N15" s="97">
        <v>0</v>
      </c>
      <c r="O15" s="97">
        <v>10</v>
      </c>
      <c r="P15" s="97">
        <v>10</v>
      </c>
      <c r="Q15" s="96" t="s">
        <v>74</v>
      </c>
      <c r="R15" s="96" t="s">
        <v>74</v>
      </c>
      <c r="S15" s="96">
        <v>0</v>
      </c>
      <c r="T15" s="96">
        <v>0</v>
      </c>
      <c r="U15" s="96">
        <v>0</v>
      </c>
      <c r="V15" s="96">
        <v>0</v>
      </c>
      <c r="W15" s="96">
        <v>0</v>
      </c>
      <c r="X15" s="96" t="s">
        <v>74</v>
      </c>
      <c r="Y15" s="96" t="s">
        <v>74</v>
      </c>
      <c r="Z15" s="96">
        <v>0</v>
      </c>
      <c r="AA15" s="96">
        <v>0</v>
      </c>
      <c r="AB15" s="96">
        <v>0</v>
      </c>
      <c r="AC15" s="96">
        <v>0</v>
      </c>
      <c r="AD15" s="96">
        <v>0</v>
      </c>
      <c r="AE15" s="96" t="s">
        <v>74</v>
      </c>
      <c r="AF15" s="96" t="s">
        <v>74</v>
      </c>
      <c r="AG15" s="96">
        <v>0</v>
      </c>
      <c r="AH15" s="96">
        <v>0</v>
      </c>
      <c r="AI15" s="96">
        <v>0</v>
      </c>
      <c r="AJ15" s="103">
        <v>2</v>
      </c>
      <c r="AK15" s="104">
        <v>10</v>
      </c>
    </row>
    <row r="16" spans="1:43" ht="24" customHeight="1">
      <c r="A16" s="183"/>
      <c r="B16" s="147"/>
      <c r="C16" s="93" t="s">
        <v>14</v>
      </c>
      <c r="D16" s="14" t="s">
        <v>83</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105"/>
      <c r="AK16" s="102"/>
    </row>
    <row r="17" spans="1:37">
      <c r="A17" s="183"/>
      <c r="B17" s="147"/>
      <c r="C17" s="148" t="s">
        <v>34</v>
      </c>
      <c r="D17" s="15" t="s">
        <v>69</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105"/>
      <c r="AK17" s="102"/>
    </row>
    <row r="18" spans="1:37">
      <c r="A18" s="183"/>
      <c r="B18" s="147"/>
      <c r="C18" s="149"/>
      <c r="D18" s="15" t="s">
        <v>65</v>
      </c>
      <c r="E18" s="6"/>
      <c r="F18" s="6"/>
      <c r="G18" s="6"/>
      <c r="H18" s="6"/>
      <c r="I18" s="6"/>
      <c r="J18" s="6"/>
      <c r="K18" s="6"/>
      <c r="L18" s="6"/>
      <c r="M18" s="6"/>
      <c r="N18" s="6"/>
      <c r="O18" s="6"/>
      <c r="P18" s="97">
        <v>10</v>
      </c>
      <c r="Q18" s="6"/>
      <c r="R18" s="6"/>
      <c r="S18" s="6"/>
      <c r="T18" s="6"/>
      <c r="U18" s="6"/>
      <c r="V18" s="6"/>
      <c r="W18" s="6"/>
      <c r="X18" s="6"/>
      <c r="Y18" s="6"/>
      <c r="Z18" s="6"/>
      <c r="AA18" s="6"/>
      <c r="AB18" s="6"/>
      <c r="AC18" s="6"/>
      <c r="AD18" s="6"/>
      <c r="AE18" s="6"/>
      <c r="AF18" s="6"/>
      <c r="AG18" s="6"/>
      <c r="AH18" s="6"/>
      <c r="AI18" s="6"/>
      <c r="AJ18" s="105"/>
      <c r="AK18" s="106">
        <v>10</v>
      </c>
    </row>
    <row r="19" spans="1:37">
      <c r="A19" s="183"/>
      <c r="B19" s="147"/>
      <c r="C19" s="150"/>
      <c r="D19" s="15" t="s">
        <v>61</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1"/>
      <c r="AK19" s="13"/>
    </row>
    <row r="20" spans="1:37" ht="27">
      <c r="A20" s="183"/>
      <c r="B20" s="151" t="s">
        <v>36</v>
      </c>
      <c r="C20" s="93" t="s">
        <v>9</v>
      </c>
      <c r="D20" s="14" t="s">
        <v>17</v>
      </c>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1"/>
      <c r="AK20" s="13"/>
    </row>
    <row r="21" spans="1:37" ht="26.25" customHeight="1">
      <c r="A21" s="183"/>
      <c r="B21" s="151"/>
      <c r="C21" s="93" t="s">
        <v>10</v>
      </c>
      <c r="D21" s="14" t="s">
        <v>43</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1"/>
      <c r="AK21" s="13"/>
    </row>
    <row r="22" spans="1:37" ht="21">
      <c r="A22" s="183"/>
      <c r="B22" s="151"/>
      <c r="C22" s="148" t="s">
        <v>34</v>
      </c>
      <c r="D22" s="15" t="s">
        <v>60</v>
      </c>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11"/>
      <c r="AK22" s="13"/>
    </row>
    <row r="23" spans="1:37">
      <c r="A23" s="183"/>
      <c r="B23" s="151"/>
      <c r="C23" s="149"/>
      <c r="D23" s="15" t="s">
        <v>64</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11"/>
      <c r="AK23" s="13"/>
    </row>
    <row r="24" spans="1:37">
      <c r="A24" s="183"/>
      <c r="B24" s="151"/>
      <c r="C24" s="150"/>
      <c r="D24" s="15" t="s">
        <v>59</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11"/>
      <c r="AK24" s="13"/>
    </row>
    <row r="25" spans="1:37" ht="22.5" customHeight="1">
      <c r="A25" s="183"/>
      <c r="B25" s="151"/>
      <c r="C25" s="93" t="s">
        <v>11</v>
      </c>
      <c r="D25" s="14" t="s">
        <v>16</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1"/>
      <c r="AK25" s="13"/>
    </row>
    <row r="26" spans="1:37" ht="28.5" customHeight="1">
      <c r="A26" s="183"/>
      <c r="B26" s="151"/>
      <c r="C26" s="93" t="s">
        <v>14</v>
      </c>
      <c r="D26" s="14" t="s">
        <v>82</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1"/>
      <c r="AK26" s="13"/>
    </row>
    <row r="27" spans="1:37">
      <c r="A27" s="183"/>
      <c r="B27" s="151"/>
      <c r="C27" s="148" t="s">
        <v>34</v>
      </c>
      <c r="D27" s="15" t="s">
        <v>66</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11"/>
      <c r="AK27" s="13"/>
    </row>
    <row r="28" spans="1:37">
      <c r="A28" s="183"/>
      <c r="B28" s="151"/>
      <c r="C28" s="149"/>
      <c r="D28" s="15" t="s">
        <v>67</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1"/>
      <c r="AK28" s="13"/>
    </row>
    <row r="29" spans="1:37">
      <c r="A29" s="183"/>
      <c r="B29" s="151"/>
      <c r="C29" s="150"/>
      <c r="D29" s="15" t="s">
        <v>61</v>
      </c>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11"/>
      <c r="AK29" s="13"/>
    </row>
    <row r="30" spans="1:37" ht="27">
      <c r="A30" s="183"/>
      <c r="B30" s="151" t="s">
        <v>37</v>
      </c>
      <c r="C30" s="93" t="s">
        <v>9</v>
      </c>
      <c r="D30" s="14" t="s">
        <v>17</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1"/>
      <c r="AK30" s="13"/>
    </row>
    <row r="31" spans="1:37" ht="21" customHeight="1">
      <c r="A31" s="183"/>
      <c r="B31" s="151"/>
      <c r="C31" s="93" t="s">
        <v>10</v>
      </c>
      <c r="D31" s="14" t="s">
        <v>43</v>
      </c>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11"/>
      <c r="AK31" s="13"/>
    </row>
    <row r="32" spans="1:37" ht="21">
      <c r="A32" s="183"/>
      <c r="B32" s="151"/>
      <c r="C32" s="148" t="s">
        <v>34</v>
      </c>
      <c r="D32" s="15" t="s">
        <v>60</v>
      </c>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11"/>
      <c r="AK32" s="13"/>
    </row>
    <row r="33" spans="1:37">
      <c r="A33" s="183"/>
      <c r="B33" s="151"/>
      <c r="C33" s="149"/>
      <c r="D33" s="15" t="s">
        <v>58</v>
      </c>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11"/>
      <c r="AK33" s="13"/>
    </row>
    <row r="34" spans="1:37">
      <c r="A34" s="183"/>
      <c r="B34" s="151"/>
      <c r="C34" s="150"/>
      <c r="D34" s="15" t="s">
        <v>59</v>
      </c>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11"/>
      <c r="AK34" s="13"/>
    </row>
    <row r="35" spans="1:37" ht="22.5" customHeight="1">
      <c r="A35" s="183"/>
      <c r="B35" s="151"/>
      <c r="C35" s="93" t="s">
        <v>11</v>
      </c>
      <c r="D35" s="14" t="s">
        <v>16</v>
      </c>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11"/>
      <c r="AK35" s="13"/>
    </row>
    <row r="36" spans="1:37" ht="30.75" customHeight="1">
      <c r="A36" s="183"/>
      <c r="B36" s="151"/>
      <c r="C36" s="93" t="s">
        <v>44</v>
      </c>
      <c r="D36" s="14" t="s">
        <v>83</v>
      </c>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1"/>
      <c r="AK36" s="13"/>
    </row>
    <row r="37" spans="1:37" ht="31.5">
      <c r="A37" s="183"/>
      <c r="B37" s="151"/>
      <c r="C37" s="148" t="s">
        <v>34</v>
      </c>
      <c r="D37" s="15" t="s">
        <v>39</v>
      </c>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11"/>
      <c r="AK37" s="13"/>
    </row>
    <row r="38" spans="1:37">
      <c r="A38" s="183"/>
      <c r="B38" s="151"/>
      <c r="C38" s="149"/>
      <c r="D38" s="15" t="s">
        <v>65</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11"/>
      <c r="AK38" s="13"/>
    </row>
    <row r="39" spans="1:37">
      <c r="A39" s="183"/>
      <c r="B39" s="151"/>
      <c r="C39" s="150"/>
      <c r="D39" s="15" t="s">
        <v>61</v>
      </c>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11"/>
      <c r="AK39" s="13"/>
    </row>
    <row r="40" spans="1:37">
      <c r="A40" s="181"/>
      <c r="B40" s="182"/>
      <c r="C40" s="26"/>
      <c r="D40" s="20" t="s">
        <v>17</v>
      </c>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107">
        <v>2</v>
      </c>
      <c r="AK40" s="108">
        <v>10</v>
      </c>
    </row>
    <row r="41" spans="1:37">
      <c r="A41" s="156" t="s">
        <v>49</v>
      </c>
      <c r="B41" s="27"/>
      <c r="C41" s="28"/>
      <c r="D41" s="20" t="s">
        <v>43</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107">
        <v>2</v>
      </c>
      <c r="AK41" s="108">
        <v>10</v>
      </c>
    </row>
    <row r="42" spans="1:37">
      <c r="A42" s="157"/>
      <c r="B42" s="27"/>
      <c r="C42" s="28"/>
      <c r="D42" s="20" t="s">
        <v>16</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107">
        <v>1</v>
      </c>
      <c r="AK42" s="108">
        <v>10</v>
      </c>
    </row>
    <row r="43" spans="1:37" ht="36">
      <c r="A43" s="157"/>
      <c r="B43" s="29"/>
      <c r="C43" s="30"/>
      <c r="D43" s="20" t="s">
        <v>19</v>
      </c>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107">
        <v>0</v>
      </c>
      <c r="AK43" s="108">
        <v>10</v>
      </c>
    </row>
    <row r="44" spans="1:37" ht="80.25" customHeight="1">
      <c r="A44" s="157"/>
      <c r="B44" s="31"/>
      <c r="C44" s="32"/>
      <c r="D44" s="22" t="s">
        <v>38</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109">
        <v>1</v>
      </c>
      <c r="AK44" s="108">
        <v>10</v>
      </c>
    </row>
    <row r="45" spans="1:37">
      <c r="A45" s="161" t="s">
        <v>77</v>
      </c>
      <c r="B45" s="162"/>
      <c r="C45" s="162"/>
      <c r="D45" s="162"/>
      <c r="E45" s="162"/>
      <c r="F45" s="162"/>
      <c r="G45" s="162"/>
      <c r="H45" s="162"/>
      <c r="I45" s="162"/>
      <c r="J45" s="162"/>
      <c r="K45" s="162"/>
      <c r="L45" s="162"/>
      <c r="M45" s="165"/>
      <c r="N45" s="165"/>
      <c r="O45" s="165"/>
      <c r="P45" s="165"/>
      <c r="Q45" s="165"/>
      <c r="R45" s="165"/>
      <c r="S45" s="165"/>
      <c r="T45" s="165"/>
      <c r="U45" s="165"/>
      <c r="V45" s="165"/>
      <c r="W45" s="165"/>
      <c r="X45" s="165"/>
      <c r="Y45" s="165"/>
      <c r="Z45" s="167" t="s">
        <v>7</v>
      </c>
      <c r="AA45" s="162"/>
      <c r="AB45" s="162"/>
      <c r="AC45" s="162"/>
      <c r="AD45" s="162"/>
      <c r="AE45" s="162"/>
      <c r="AF45" s="162"/>
      <c r="AG45" s="162"/>
      <c r="AH45" s="162"/>
      <c r="AI45" s="162"/>
      <c r="AJ45" s="67"/>
      <c r="AK45" s="48"/>
    </row>
    <row r="46" spans="1:37">
      <c r="A46" s="163"/>
      <c r="B46" s="164"/>
      <c r="C46" s="164"/>
      <c r="D46" s="164"/>
      <c r="E46" s="164"/>
      <c r="F46" s="164"/>
      <c r="G46" s="164"/>
      <c r="H46" s="164"/>
      <c r="I46" s="164"/>
      <c r="J46" s="164"/>
      <c r="K46" s="164"/>
      <c r="L46" s="164"/>
      <c r="M46" s="166"/>
      <c r="N46" s="166"/>
      <c r="O46" s="166"/>
      <c r="P46" s="166"/>
      <c r="Q46" s="166"/>
      <c r="R46" s="166"/>
      <c r="S46" s="166"/>
      <c r="T46" s="166"/>
      <c r="U46" s="166"/>
      <c r="V46" s="166"/>
      <c r="W46" s="166"/>
      <c r="X46" s="166"/>
      <c r="Y46" s="166"/>
      <c r="Z46" s="168"/>
      <c r="AA46" s="164"/>
      <c r="AB46" s="164"/>
      <c r="AC46" s="164"/>
      <c r="AD46" s="164"/>
      <c r="AE46" s="164"/>
      <c r="AF46" s="164"/>
      <c r="AG46" s="164"/>
      <c r="AH46" s="164"/>
      <c r="AI46" s="164"/>
      <c r="AJ46" s="68"/>
      <c r="AK46" s="50"/>
    </row>
    <row r="47" spans="1:37">
      <c r="A47" s="51" t="s">
        <v>79</v>
      </c>
      <c r="B47" s="52"/>
      <c r="C47" s="53"/>
      <c r="D47" s="54"/>
      <c r="E47" s="54"/>
      <c r="F47" s="54"/>
      <c r="G47" s="54"/>
      <c r="H47" s="54"/>
      <c r="I47" s="54"/>
      <c r="J47" s="54"/>
      <c r="K47" s="54"/>
      <c r="L47" s="54"/>
      <c r="M47" s="54"/>
      <c r="N47" s="54"/>
      <c r="O47" s="54"/>
      <c r="P47" s="54"/>
      <c r="Q47" s="54"/>
      <c r="R47" s="54"/>
      <c r="S47" s="54"/>
      <c r="T47" s="54"/>
      <c r="U47" s="54"/>
      <c r="V47" s="54"/>
      <c r="W47" s="54"/>
      <c r="X47" s="54"/>
      <c r="Y47" s="54"/>
      <c r="Z47" s="54" t="s">
        <v>80</v>
      </c>
      <c r="AA47" s="54"/>
      <c r="AB47" s="54"/>
      <c r="AC47" s="55"/>
      <c r="AD47" s="55"/>
      <c r="AE47" s="55"/>
      <c r="AF47" s="55"/>
      <c r="AG47" s="55"/>
      <c r="AH47" s="55"/>
      <c r="AI47" s="56"/>
      <c r="AJ47" s="68"/>
      <c r="AK47" s="50"/>
    </row>
    <row r="48" spans="1:37">
      <c r="A48" s="51" t="s">
        <v>81</v>
      </c>
      <c r="B48" s="52"/>
      <c r="C48" s="53"/>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5"/>
      <c r="AD48" s="55"/>
      <c r="AE48" s="55"/>
      <c r="AF48" s="55"/>
      <c r="AG48" s="55"/>
      <c r="AH48" s="55"/>
      <c r="AI48" s="56"/>
      <c r="AJ48" s="68"/>
      <c r="AK48" s="50"/>
    </row>
    <row r="49" spans="1:37">
      <c r="A49" s="51" t="s">
        <v>8</v>
      </c>
      <c r="B49" s="52"/>
      <c r="C49" s="53"/>
      <c r="D49" s="54"/>
      <c r="E49" s="54"/>
      <c r="F49" s="54"/>
      <c r="G49" s="54"/>
      <c r="H49" s="54"/>
      <c r="I49" s="54"/>
      <c r="J49" s="54"/>
      <c r="K49" s="54"/>
      <c r="L49" s="54"/>
      <c r="M49" s="54"/>
      <c r="N49" s="54"/>
      <c r="O49" s="54"/>
      <c r="P49" s="54"/>
      <c r="Q49" s="54"/>
      <c r="R49" s="54"/>
      <c r="S49" s="54"/>
      <c r="T49" s="54"/>
      <c r="U49" s="54"/>
      <c r="V49" s="54"/>
      <c r="W49" s="54"/>
      <c r="X49" s="54"/>
      <c r="Y49" s="54"/>
      <c r="Z49" s="54" t="s">
        <v>8</v>
      </c>
      <c r="AA49" s="54"/>
      <c r="AB49" s="54"/>
      <c r="AC49" s="54"/>
      <c r="AD49" s="54"/>
      <c r="AE49" s="54"/>
      <c r="AF49" s="54"/>
      <c r="AG49" s="54"/>
      <c r="AH49" s="54"/>
      <c r="AI49" s="54"/>
      <c r="AJ49" s="68"/>
      <c r="AK49" s="50"/>
    </row>
    <row r="50" spans="1:37">
      <c r="A50" s="51" t="s">
        <v>78</v>
      </c>
      <c r="B50" s="57"/>
      <c r="C50" s="58"/>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68"/>
      <c r="AK50" s="50"/>
    </row>
    <row r="51" spans="1:37">
      <c r="A51" s="59"/>
      <c r="B51" s="8"/>
      <c r="C51" s="17"/>
      <c r="D51" s="4"/>
      <c r="E51" s="4"/>
      <c r="F51" s="4"/>
      <c r="G51" s="4"/>
      <c r="H51" s="4"/>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69"/>
      <c r="AK51" s="60"/>
    </row>
    <row r="52" spans="1:37">
      <c r="A52" s="61"/>
      <c r="B52" s="62"/>
      <c r="C52" s="62"/>
      <c r="D52" s="62"/>
      <c r="E52" s="62"/>
      <c r="F52" s="62"/>
      <c r="G52" s="62"/>
      <c r="H52" s="62"/>
      <c r="I52" s="62"/>
      <c r="J52" s="62"/>
      <c r="K52" s="62"/>
      <c r="L52" s="62"/>
      <c r="M52" s="63"/>
      <c r="N52" s="63"/>
      <c r="O52" s="63"/>
      <c r="P52" s="63"/>
      <c r="Q52" s="63"/>
      <c r="R52" s="63"/>
      <c r="S52" s="63"/>
      <c r="T52" s="63"/>
      <c r="U52" s="63"/>
      <c r="V52" s="63"/>
      <c r="W52" s="63"/>
      <c r="X52" s="63"/>
      <c r="Y52" s="63"/>
      <c r="Z52" s="63"/>
      <c r="AA52" s="63"/>
      <c r="AB52" s="63"/>
      <c r="AC52" s="63"/>
      <c r="AD52" s="63"/>
      <c r="AE52" s="63"/>
      <c r="AF52" s="63"/>
      <c r="AG52" s="63"/>
      <c r="AH52" s="63"/>
      <c r="AI52" s="63"/>
      <c r="AJ52" s="70"/>
      <c r="AK52" s="66"/>
    </row>
    <row r="53" spans="1:37">
      <c r="A53" s="71"/>
      <c r="B53" s="19"/>
      <c r="C53" s="19"/>
      <c r="D53" s="19"/>
      <c r="E53" s="19"/>
      <c r="F53" s="19"/>
      <c r="G53" s="19"/>
      <c r="H53" s="19"/>
      <c r="I53" s="19"/>
      <c r="J53" s="19"/>
      <c r="K53" s="19"/>
      <c r="L53" s="19"/>
      <c r="M53" s="39"/>
      <c r="N53" s="39"/>
      <c r="O53" s="39"/>
      <c r="P53" s="39"/>
      <c r="Q53" s="39"/>
      <c r="R53" s="39"/>
      <c r="S53" s="39"/>
      <c r="T53" s="39"/>
      <c r="U53" s="39"/>
      <c r="V53" s="39"/>
      <c r="W53" s="39"/>
      <c r="X53" s="39"/>
      <c r="Y53" s="39"/>
      <c r="Z53" s="39"/>
      <c r="AA53" s="39"/>
      <c r="AB53" s="39"/>
      <c r="AC53" s="39"/>
      <c r="AD53" s="39"/>
      <c r="AE53" s="39"/>
      <c r="AF53" s="39"/>
      <c r="AG53" s="39"/>
      <c r="AH53" s="39"/>
      <c r="AI53" s="39"/>
      <c r="AJ53" s="3"/>
      <c r="AK53" s="72"/>
    </row>
    <row r="54" spans="1:37">
      <c r="A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1"/>
      <c r="AK54" s="42"/>
    </row>
    <row r="55" spans="1:37">
      <c r="A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1"/>
      <c r="AK55" s="42"/>
    </row>
    <row r="56" spans="1:37">
      <c r="A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1"/>
      <c r="AK56" s="42"/>
    </row>
    <row r="57" spans="1:37">
      <c r="A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1"/>
      <c r="AK57" s="42"/>
    </row>
    <row r="58" spans="1:37">
      <c r="A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1"/>
      <c r="AK58" s="42"/>
    </row>
    <row r="59" spans="1:37">
      <c r="A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1"/>
      <c r="AK59" s="42"/>
    </row>
    <row r="60" spans="1:37">
      <c r="A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1"/>
      <c r="AK60" s="42"/>
    </row>
    <row r="61" spans="1:37">
      <c r="A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1"/>
      <c r="AK61" s="42"/>
    </row>
    <row r="62" spans="1:37">
      <c r="A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1"/>
      <c r="AK62" s="42"/>
    </row>
    <row r="63" spans="1:37">
      <c r="A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1"/>
      <c r="AK63" s="42"/>
    </row>
  </sheetData>
  <mergeCells count="68">
    <mergeCell ref="AJ8:AJ9"/>
    <mergeCell ref="Y8:Y9"/>
    <mergeCell ref="Z8:Z9"/>
    <mergeCell ref="Z45:AI46"/>
    <mergeCell ref="O45:O46"/>
    <mergeCell ref="P45:P46"/>
    <mergeCell ref="Q45:Q46"/>
    <mergeCell ref="R45:R46"/>
    <mergeCell ref="S45:S46"/>
    <mergeCell ref="T45:T46"/>
    <mergeCell ref="U45:U46"/>
    <mergeCell ref="V45:V46"/>
    <mergeCell ref="W45:W46"/>
    <mergeCell ref="X45:X46"/>
    <mergeCell ref="Y45:Y46"/>
    <mergeCell ref="AA8:AA9"/>
    <mergeCell ref="C37:C39"/>
    <mergeCell ref="A40:B40"/>
    <mergeCell ref="A41:A44"/>
    <mergeCell ref="A45:L46"/>
    <mergeCell ref="M45:M46"/>
    <mergeCell ref="N45:N46"/>
    <mergeCell ref="AK8:AK9"/>
    <mergeCell ref="A10:A39"/>
    <mergeCell ref="B10:B19"/>
    <mergeCell ref="C12:C14"/>
    <mergeCell ref="C17:C19"/>
    <mergeCell ref="B20:B29"/>
    <mergeCell ref="C22:C24"/>
    <mergeCell ref="C27:C29"/>
    <mergeCell ref="B30:B39"/>
    <mergeCell ref="C32:C34"/>
    <mergeCell ref="AE8:AE9"/>
    <mergeCell ref="AF8:AF9"/>
    <mergeCell ref="AG8:AG9"/>
    <mergeCell ref="AH8:AH9"/>
    <mergeCell ref="AI8:AI9"/>
    <mergeCell ref="AB8:AB9"/>
    <mergeCell ref="AC8:AC9"/>
    <mergeCell ref="AD8:AD9"/>
    <mergeCell ref="X8:X9"/>
    <mergeCell ref="V8:V9"/>
    <mergeCell ref="W8:W9"/>
    <mergeCell ref="J8:J9"/>
    <mergeCell ref="R8:R9"/>
    <mergeCell ref="S8:S9"/>
    <mergeCell ref="T8:T9"/>
    <mergeCell ref="U8:U9"/>
    <mergeCell ref="K8:K9"/>
    <mergeCell ref="L8:L9"/>
    <mergeCell ref="M8:M9"/>
    <mergeCell ref="N8:N9"/>
    <mergeCell ref="O8:O9"/>
    <mergeCell ref="P8:P9"/>
    <mergeCell ref="Q8:Q9"/>
    <mergeCell ref="A1:AK1"/>
    <mergeCell ref="A3:T3"/>
    <mergeCell ref="A4:S4"/>
    <mergeCell ref="A5:U5"/>
    <mergeCell ref="A6:AK6"/>
    <mergeCell ref="G8:G9"/>
    <mergeCell ref="H8:H9"/>
    <mergeCell ref="I8:I9"/>
    <mergeCell ref="A8:B9"/>
    <mergeCell ref="C8:C9"/>
    <mergeCell ref="D8:D9"/>
    <mergeCell ref="E8:E9"/>
    <mergeCell ref="F8:F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M361"/>
  <sheetViews>
    <sheetView workbookViewId="0">
      <selection activeCell="AV15" sqref="AV15"/>
    </sheetView>
  </sheetViews>
  <sheetFormatPr defaultRowHeight="15"/>
  <cols>
    <col min="1" max="1" width="2.140625" customWidth="1"/>
    <col min="2" max="2" width="2.7109375" style="9" customWidth="1"/>
    <col min="3" max="3" width="4.140625" style="18" customWidth="1"/>
    <col min="4" max="4" width="4.7109375" customWidth="1"/>
    <col min="5" max="6" width="2.85546875" customWidth="1"/>
    <col min="7" max="7" width="2.5703125" customWidth="1"/>
    <col min="8" max="9" width="2.42578125" customWidth="1"/>
    <col min="10" max="10" width="2.5703125" customWidth="1"/>
    <col min="11" max="11" width="2.42578125" customWidth="1"/>
    <col min="12" max="12" width="2.5703125" customWidth="1"/>
    <col min="13" max="13" width="2.42578125" customWidth="1"/>
    <col min="14" max="14" width="2.7109375" customWidth="1"/>
    <col min="15" max="15" width="2.5703125" customWidth="1"/>
    <col min="16" max="16" width="2.85546875" customWidth="1"/>
    <col min="17" max="17" width="2.5703125" customWidth="1"/>
    <col min="18" max="19" width="2.7109375" customWidth="1"/>
    <col min="20" max="20" width="2.5703125" customWidth="1"/>
    <col min="21" max="24" width="2.85546875" customWidth="1"/>
    <col min="25" max="25" width="2.42578125" customWidth="1"/>
    <col min="26" max="27" width="2.5703125" customWidth="1"/>
    <col min="28" max="28" width="2.42578125" customWidth="1"/>
    <col min="29" max="30" width="2.5703125" customWidth="1"/>
    <col min="31" max="31" width="2.42578125" customWidth="1"/>
    <col min="32" max="33" width="2.5703125" customWidth="1"/>
    <col min="34" max="34" width="2.7109375" customWidth="1"/>
    <col min="35" max="35" width="2.5703125" customWidth="1"/>
    <col min="36" max="36" width="7" customWidth="1"/>
    <col min="37" max="37" width="4.28515625" style="2" customWidth="1"/>
    <col min="38" max="38" width="6.7109375" style="2" customWidth="1"/>
    <col min="39" max="39" width="6.85546875" customWidth="1"/>
  </cols>
  <sheetData>
    <row r="1" spans="1:39">
      <c r="A1" s="122" t="s">
        <v>86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row>
    <row r="2" spans="1:39" ht="45" customHeight="1">
      <c r="A2" s="140" t="s">
        <v>100</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2"/>
    </row>
    <row r="3" spans="1:39" ht="109.5" customHeight="1">
      <c r="A3" s="137" t="s">
        <v>118</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9"/>
    </row>
    <row r="4" spans="1:39">
      <c r="A4" s="124" t="s">
        <v>23</v>
      </c>
      <c r="B4" s="124"/>
      <c r="C4" s="124"/>
      <c r="D4" s="124"/>
      <c r="E4" s="124"/>
      <c r="F4" s="124"/>
      <c r="G4" s="124"/>
      <c r="H4" s="124"/>
      <c r="I4" s="124"/>
      <c r="J4" s="124"/>
      <c r="K4" s="124"/>
      <c r="L4" s="124"/>
      <c r="M4" s="124"/>
      <c r="N4" s="124"/>
      <c r="O4" s="124"/>
      <c r="P4" s="124"/>
      <c r="Q4" s="124"/>
      <c r="R4" s="124"/>
      <c r="S4" s="124"/>
      <c r="T4" s="124"/>
      <c r="U4" s="1"/>
      <c r="V4" s="1"/>
      <c r="W4" s="1"/>
      <c r="X4" s="1"/>
      <c r="Y4" s="1"/>
      <c r="Z4" s="1"/>
      <c r="AA4" s="1"/>
      <c r="AB4" s="1"/>
      <c r="AC4" s="1"/>
      <c r="AD4" s="1"/>
      <c r="AE4" s="1"/>
      <c r="AF4" s="1"/>
      <c r="AG4" s="1"/>
      <c r="AH4" s="1"/>
      <c r="AI4" s="1"/>
      <c r="AJ4" s="1"/>
      <c r="AK4" s="1"/>
      <c r="AL4" s="1"/>
    </row>
    <row r="5" spans="1:39">
      <c r="A5" s="124" t="s">
        <v>24</v>
      </c>
      <c r="B5" s="124"/>
      <c r="C5" s="124"/>
      <c r="D5" s="124"/>
      <c r="E5" s="124"/>
      <c r="F5" s="124"/>
      <c r="G5" s="124"/>
      <c r="H5" s="124"/>
      <c r="I5" s="124"/>
      <c r="J5" s="124"/>
      <c r="K5" s="124"/>
      <c r="L5" s="124"/>
      <c r="M5" s="124"/>
      <c r="N5" s="124"/>
      <c r="O5" s="124"/>
      <c r="P5" s="124"/>
      <c r="Q5" s="124"/>
      <c r="R5" s="124"/>
      <c r="S5" s="124"/>
      <c r="T5" s="1"/>
      <c r="U5" s="1"/>
      <c r="V5" s="1"/>
      <c r="W5" s="1"/>
      <c r="X5" s="1"/>
      <c r="Y5" s="1"/>
      <c r="Z5" s="1"/>
      <c r="AA5" s="1"/>
      <c r="AB5" s="1"/>
      <c r="AC5" s="1"/>
      <c r="AD5" s="1"/>
      <c r="AE5" s="1"/>
      <c r="AF5" s="1"/>
      <c r="AG5" s="1"/>
      <c r="AH5" s="1"/>
      <c r="AI5" s="1"/>
      <c r="AJ5" s="1"/>
      <c r="AK5" s="1"/>
      <c r="AL5" s="1"/>
    </row>
    <row r="6" spans="1:39">
      <c r="A6" s="124" t="s">
        <v>109</v>
      </c>
      <c r="B6" s="124"/>
      <c r="C6" s="124"/>
      <c r="D6" s="124"/>
      <c r="E6" s="124"/>
      <c r="F6" s="124"/>
      <c r="G6" s="124"/>
      <c r="H6" s="124"/>
      <c r="I6" s="124"/>
      <c r="J6" s="124"/>
      <c r="K6" s="124"/>
      <c r="L6" s="124"/>
      <c r="M6" s="124"/>
      <c r="N6" s="124"/>
      <c r="O6" s="124"/>
      <c r="P6" s="124"/>
      <c r="Q6" s="124"/>
      <c r="R6" s="124"/>
      <c r="S6" s="124"/>
      <c r="T6" s="124"/>
      <c r="U6" s="124"/>
      <c r="V6" s="1"/>
      <c r="W6" s="1"/>
      <c r="X6" s="1"/>
      <c r="Y6" s="1"/>
      <c r="Z6" s="1"/>
      <c r="AA6" s="1"/>
      <c r="AB6" s="1"/>
      <c r="AC6" s="1"/>
      <c r="AD6" s="1"/>
      <c r="AE6" s="1"/>
      <c r="AF6" s="1"/>
      <c r="AG6" s="1"/>
      <c r="AH6" s="1"/>
      <c r="AI6" s="1"/>
      <c r="AJ6" s="1"/>
      <c r="AK6" s="1"/>
      <c r="AL6" s="1"/>
    </row>
    <row r="7" spans="1:39">
      <c r="A7" s="125" t="s">
        <v>92</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row>
    <row r="8" spans="1:39">
      <c r="A8" s="118"/>
      <c r="B8" s="118"/>
      <c r="C8" s="118"/>
      <c r="D8" s="118"/>
      <c r="E8" s="118"/>
      <c r="F8" s="118"/>
      <c r="G8" s="118"/>
      <c r="H8" s="118"/>
      <c r="I8" s="118"/>
      <c r="J8" s="118"/>
      <c r="K8" s="118"/>
      <c r="L8" s="118"/>
      <c r="M8" s="118"/>
      <c r="N8" s="118"/>
      <c r="O8" s="118"/>
      <c r="P8" s="118"/>
      <c r="Q8" s="118"/>
      <c r="R8" s="118"/>
      <c r="S8" s="118"/>
      <c r="T8" s="118"/>
      <c r="U8" s="118"/>
      <c r="V8" s="1"/>
      <c r="W8" s="1"/>
      <c r="X8" s="1"/>
      <c r="Y8" s="1"/>
      <c r="Z8" s="1"/>
      <c r="AA8" s="1"/>
      <c r="AB8" s="1"/>
      <c r="AC8" s="1"/>
      <c r="AD8" s="1"/>
      <c r="AE8" s="1"/>
      <c r="AF8" s="1"/>
      <c r="AG8" s="1"/>
      <c r="AH8" s="1"/>
      <c r="AI8" s="1"/>
      <c r="AJ8" s="1"/>
      <c r="AK8" s="1"/>
      <c r="AL8" s="1"/>
    </row>
    <row r="9" spans="1:39" ht="15" customHeight="1">
      <c r="A9" s="127" t="s">
        <v>13</v>
      </c>
      <c r="B9" s="128"/>
      <c r="C9" s="129" t="s">
        <v>85</v>
      </c>
      <c r="D9" s="131" t="s">
        <v>35</v>
      </c>
      <c r="E9" s="133">
        <v>1</v>
      </c>
      <c r="F9" s="133">
        <v>2</v>
      </c>
      <c r="G9" s="133">
        <v>3</v>
      </c>
      <c r="H9" s="133">
        <v>4</v>
      </c>
      <c r="I9" s="133">
        <v>5</v>
      </c>
      <c r="J9" s="133">
        <v>6</v>
      </c>
      <c r="K9" s="133">
        <v>7</v>
      </c>
      <c r="L9" s="133">
        <v>8</v>
      </c>
      <c r="M9" s="133">
        <v>9</v>
      </c>
      <c r="N9" s="133">
        <v>10</v>
      </c>
      <c r="O9" s="133">
        <v>11</v>
      </c>
      <c r="P9" s="133">
        <v>12</v>
      </c>
      <c r="Q9" s="133">
        <v>13</v>
      </c>
      <c r="R9" s="133">
        <v>14</v>
      </c>
      <c r="S9" s="133">
        <v>15</v>
      </c>
      <c r="T9" s="133">
        <v>16</v>
      </c>
      <c r="U9" s="133">
        <v>17</v>
      </c>
      <c r="V9" s="133">
        <v>18</v>
      </c>
      <c r="W9" s="133">
        <v>19</v>
      </c>
      <c r="X9" s="133">
        <v>20</v>
      </c>
      <c r="Y9" s="133">
        <v>21</v>
      </c>
      <c r="Z9" s="133">
        <v>22</v>
      </c>
      <c r="AA9" s="133">
        <v>23</v>
      </c>
      <c r="AB9" s="133">
        <v>24</v>
      </c>
      <c r="AC9" s="133">
        <v>25</v>
      </c>
      <c r="AD9" s="133">
        <v>26</v>
      </c>
      <c r="AE9" s="133">
        <v>27</v>
      </c>
      <c r="AF9" s="133">
        <v>28</v>
      </c>
      <c r="AG9" s="133">
        <v>29</v>
      </c>
      <c r="AH9" s="133">
        <v>30</v>
      </c>
      <c r="AI9" s="133">
        <v>31</v>
      </c>
      <c r="AJ9" s="143" t="s">
        <v>88</v>
      </c>
      <c r="AK9" s="144" t="s">
        <v>15</v>
      </c>
      <c r="AL9" s="134" t="s">
        <v>84</v>
      </c>
      <c r="AM9" s="136" t="s">
        <v>114</v>
      </c>
    </row>
    <row r="10" spans="1:39" ht="103.5" customHeight="1">
      <c r="A10" s="127"/>
      <c r="B10" s="128"/>
      <c r="C10" s="130"/>
      <c r="D10" s="132"/>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43"/>
      <c r="AK10" s="144"/>
      <c r="AL10" s="135"/>
      <c r="AM10" s="136"/>
    </row>
    <row r="11" spans="1:39" ht="23.25" customHeight="1">
      <c r="A11" s="145" t="s">
        <v>0</v>
      </c>
      <c r="B11" s="146" t="s">
        <v>5</v>
      </c>
      <c r="C11" s="119" t="s">
        <v>9</v>
      </c>
      <c r="D11" s="120" t="s">
        <v>17</v>
      </c>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4"/>
      <c r="AK11" s="35"/>
      <c r="AL11" s="35"/>
      <c r="AM11" s="36"/>
    </row>
    <row r="12" spans="1:39" ht="21.75" customHeight="1">
      <c r="A12" s="145"/>
      <c r="B12" s="147"/>
      <c r="C12" s="119" t="s">
        <v>10</v>
      </c>
      <c r="D12" s="14" t="s">
        <v>43</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10"/>
      <c r="AK12" s="11"/>
      <c r="AL12" s="11"/>
      <c r="AM12" s="13"/>
    </row>
    <row r="13" spans="1:39" ht="19.5" customHeight="1">
      <c r="A13" s="145"/>
      <c r="B13" s="147"/>
      <c r="C13" s="148" t="s">
        <v>34</v>
      </c>
      <c r="D13" s="15" t="s">
        <v>40</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10"/>
      <c r="AK13" s="11"/>
      <c r="AL13" s="11"/>
      <c r="AM13" s="13"/>
    </row>
    <row r="14" spans="1:39" ht="19.5" customHeight="1">
      <c r="A14" s="145"/>
      <c r="B14" s="147"/>
      <c r="C14" s="149"/>
      <c r="D14" s="15" t="s">
        <v>41</v>
      </c>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10"/>
      <c r="AK14" s="11"/>
      <c r="AL14" s="11"/>
      <c r="AM14" s="13"/>
    </row>
    <row r="15" spans="1:39" ht="18.75" customHeight="1">
      <c r="A15" s="145"/>
      <c r="B15" s="147"/>
      <c r="C15" s="150"/>
      <c r="D15" s="15" t="s">
        <v>42</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10"/>
      <c r="AK15" s="11"/>
      <c r="AL15" s="11"/>
      <c r="AM15" s="13"/>
    </row>
    <row r="16" spans="1:39" ht="30">
      <c r="A16" s="145"/>
      <c r="B16" s="147"/>
      <c r="C16" s="119" t="s">
        <v>11</v>
      </c>
      <c r="D16" s="14" t="s">
        <v>16</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10"/>
      <c r="AK16" s="11"/>
      <c r="AL16" s="11"/>
      <c r="AM16" s="13"/>
    </row>
    <row r="17" spans="1:39" ht="24" customHeight="1">
      <c r="A17" s="145"/>
      <c r="B17" s="147"/>
      <c r="C17" s="119" t="s">
        <v>14</v>
      </c>
      <c r="D17" s="14" t="s">
        <v>83</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10"/>
      <c r="AK17" s="11"/>
      <c r="AL17" s="11"/>
      <c r="AM17" s="13"/>
    </row>
    <row r="18" spans="1:39">
      <c r="A18" s="145"/>
      <c r="B18" s="147"/>
      <c r="C18" s="148" t="s">
        <v>34</v>
      </c>
      <c r="D18" s="15" t="s">
        <v>69</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10"/>
      <c r="AK18" s="11"/>
      <c r="AL18" s="11"/>
      <c r="AM18" s="13"/>
    </row>
    <row r="19" spans="1:39">
      <c r="A19" s="145"/>
      <c r="B19" s="147"/>
      <c r="C19" s="149"/>
      <c r="D19" s="15" t="s">
        <v>65</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0"/>
      <c r="AK19" s="11"/>
      <c r="AL19" s="11"/>
      <c r="AM19" s="13"/>
    </row>
    <row r="20" spans="1:39">
      <c r="A20" s="145"/>
      <c r="B20" s="147"/>
      <c r="C20" s="150"/>
      <c r="D20" s="15" t="s">
        <v>61</v>
      </c>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0"/>
      <c r="AK20" s="11"/>
      <c r="AL20" s="11"/>
      <c r="AM20" s="13"/>
    </row>
    <row r="21" spans="1:39" ht="27">
      <c r="A21" s="145"/>
      <c r="B21" s="151" t="s">
        <v>36</v>
      </c>
      <c r="C21" s="119" t="s">
        <v>9</v>
      </c>
      <c r="D21" s="14" t="s">
        <v>17</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0"/>
      <c r="AK21" s="11"/>
      <c r="AL21" s="11"/>
      <c r="AM21" s="13"/>
    </row>
    <row r="22" spans="1:39" ht="26.25" customHeight="1">
      <c r="A22" s="145"/>
      <c r="B22" s="151"/>
      <c r="C22" s="119" t="s">
        <v>10</v>
      </c>
      <c r="D22" s="14" t="s">
        <v>43</v>
      </c>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10"/>
      <c r="AK22" s="11"/>
      <c r="AL22" s="11"/>
      <c r="AM22" s="13"/>
    </row>
    <row r="23" spans="1:39" ht="21">
      <c r="A23" s="145"/>
      <c r="B23" s="151"/>
      <c r="C23" s="148" t="s">
        <v>34</v>
      </c>
      <c r="D23" s="15" t="s">
        <v>60</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10"/>
      <c r="AK23" s="11"/>
      <c r="AL23" s="11"/>
      <c r="AM23" s="13"/>
    </row>
    <row r="24" spans="1:39">
      <c r="A24" s="145"/>
      <c r="B24" s="151"/>
      <c r="C24" s="149"/>
      <c r="D24" s="15" t="s">
        <v>64</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10"/>
      <c r="AK24" s="11"/>
      <c r="AL24" s="11"/>
      <c r="AM24" s="13"/>
    </row>
    <row r="25" spans="1:39">
      <c r="A25" s="145"/>
      <c r="B25" s="151"/>
      <c r="C25" s="150"/>
      <c r="D25" s="15" t="s">
        <v>59</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0"/>
      <c r="AK25" s="11"/>
      <c r="AL25" s="11"/>
      <c r="AM25" s="13"/>
    </row>
    <row r="26" spans="1:39" ht="22.5" customHeight="1">
      <c r="A26" s="145"/>
      <c r="B26" s="151"/>
      <c r="C26" s="119" t="s">
        <v>11</v>
      </c>
      <c r="D26" s="14" t="s">
        <v>16</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0"/>
      <c r="AK26" s="11"/>
      <c r="AL26" s="11"/>
      <c r="AM26" s="13"/>
    </row>
    <row r="27" spans="1:39" ht="28.5" customHeight="1">
      <c r="A27" s="145"/>
      <c r="B27" s="151"/>
      <c r="C27" s="119" t="s">
        <v>14</v>
      </c>
      <c r="D27" s="14" t="s">
        <v>82</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10"/>
      <c r="AK27" s="11"/>
      <c r="AL27" s="11"/>
      <c r="AM27" s="13"/>
    </row>
    <row r="28" spans="1:39">
      <c r="A28" s="145"/>
      <c r="B28" s="151"/>
      <c r="C28" s="148" t="s">
        <v>34</v>
      </c>
      <c r="D28" s="15" t="s">
        <v>66</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0"/>
      <c r="AK28" s="11"/>
      <c r="AL28" s="11"/>
      <c r="AM28" s="13"/>
    </row>
    <row r="29" spans="1:39">
      <c r="A29" s="145"/>
      <c r="B29" s="151"/>
      <c r="C29" s="149"/>
      <c r="D29" s="15" t="s">
        <v>67</v>
      </c>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10"/>
      <c r="AK29" s="11"/>
      <c r="AL29" s="11"/>
      <c r="AM29" s="13"/>
    </row>
    <row r="30" spans="1:39">
      <c r="A30" s="145"/>
      <c r="B30" s="151"/>
      <c r="C30" s="150"/>
      <c r="D30" s="15" t="s">
        <v>61</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0"/>
      <c r="AK30" s="11"/>
      <c r="AL30" s="11"/>
      <c r="AM30" s="13"/>
    </row>
    <row r="31" spans="1:39" ht="27">
      <c r="A31" s="145"/>
      <c r="B31" s="151" t="s">
        <v>37</v>
      </c>
      <c r="C31" s="119" t="s">
        <v>9</v>
      </c>
      <c r="D31" s="14" t="s">
        <v>17</v>
      </c>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10"/>
      <c r="AK31" s="11"/>
      <c r="AL31" s="11"/>
      <c r="AM31" s="13"/>
    </row>
    <row r="32" spans="1:39" ht="21" customHeight="1">
      <c r="A32" s="145"/>
      <c r="B32" s="151"/>
      <c r="C32" s="119" t="s">
        <v>10</v>
      </c>
      <c r="D32" s="14" t="s">
        <v>43</v>
      </c>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10"/>
      <c r="AK32" s="11"/>
      <c r="AL32" s="11"/>
      <c r="AM32" s="13"/>
    </row>
    <row r="33" spans="1:39" ht="21">
      <c r="A33" s="145"/>
      <c r="B33" s="151"/>
      <c r="C33" s="148" t="s">
        <v>34</v>
      </c>
      <c r="D33" s="15" t="s">
        <v>60</v>
      </c>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10"/>
      <c r="AK33" s="11"/>
      <c r="AL33" s="11"/>
      <c r="AM33" s="13"/>
    </row>
    <row r="34" spans="1:39">
      <c r="A34" s="145"/>
      <c r="B34" s="151"/>
      <c r="C34" s="149"/>
      <c r="D34" s="15" t="s">
        <v>58</v>
      </c>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10"/>
      <c r="AK34" s="11"/>
      <c r="AL34" s="11"/>
      <c r="AM34" s="13"/>
    </row>
    <row r="35" spans="1:39">
      <c r="A35" s="145"/>
      <c r="B35" s="151"/>
      <c r="C35" s="150"/>
      <c r="D35" s="15" t="s">
        <v>59</v>
      </c>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10"/>
      <c r="AK35" s="11"/>
      <c r="AL35" s="11"/>
      <c r="AM35" s="13"/>
    </row>
    <row r="36" spans="1:39" ht="22.5" customHeight="1">
      <c r="A36" s="145"/>
      <c r="B36" s="151"/>
      <c r="C36" s="119" t="s">
        <v>11</v>
      </c>
      <c r="D36" s="14" t="s">
        <v>16</v>
      </c>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0"/>
      <c r="AK36" s="11"/>
      <c r="AL36" s="11"/>
      <c r="AM36" s="13"/>
    </row>
    <row r="37" spans="1:39" ht="30.75" customHeight="1">
      <c r="A37" s="145"/>
      <c r="B37" s="151"/>
      <c r="C37" s="119" t="s">
        <v>44</v>
      </c>
      <c r="D37" s="14" t="s">
        <v>83</v>
      </c>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10"/>
      <c r="AK37" s="11"/>
      <c r="AL37" s="11"/>
      <c r="AM37" s="13"/>
    </row>
    <row r="38" spans="1:39" ht="31.5">
      <c r="A38" s="145"/>
      <c r="B38" s="151"/>
      <c r="C38" s="148" t="s">
        <v>34</v>
      </c>
      <c r="D38" s="15" t="s">
        <v>39</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10"/>
      <c r="AK38" s="11"/>
      <c r="AL38" s="11"/>
      <c r="AM38" s="13"/>
    </row>
    <row r="39" spans="1:39">
      <c r="A39" s="145"/>
      <c r="B39" s="151"/>
      <c r="C39" s="149"/>
      <c r="D39" s="15" t="s">
        <v>65</v>
      </c>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10"/>
      <c r="AK39" s="11"/>
      <c r="AL39" s="11"/>
      <c r="AM39" s="13"/>
    </row>
    <row r="40" spans="1:39">
      <c r="A40" s="145"/>
      <c r="B40" s="151"/>
      <c r="C40" s="150"/>
      <c r="D40" s="15" t="s">
        <v>61</v>
      </c>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10"/>
      <c r="AK40" s="11"/>
      <c r="AL40" s="11"/>
      <c r="AM40" s="13"/>
    </row>
    <row r="41" spans="1:39" ht="27">
      <c r="A41" s="145" t="s">
        <v>1</v>
      </c>
      <c r="B41" s="146" t="s">
        <v>5</v>
      </c>
      <c r="C41" s="119" t="s">
        <v>9</v>
      </c>
      <c r="D41" s="14" t="s">
        <v>17</v>
      </c>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10"/>
      <c r="AK41" s="11"/>
      <c r="AL41" s="11"/>
      <c r="AM41" s="12"/>
    </row>
    <row r="42" spans="1:39" ht="23.25" customHeight="1">
      <c r="A42" s="145"/>
      <c r="B42" s="147"/>
      <c r="C42" s="119" t="s">
        <v>10</v>
      </c>
      <c r="D42" s="14" t="s">
        <v>43</v>
      </c>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10"/>
      <c r="AK42" s="11"/>
      <c r="AL42" s="11"/>
      <c r="AM42" s="13"/>
    </row>
    <row r="43" spans="1:39" ht="21">
      <c r="A43" s="145"/>
      <c r="B43" s="147"/>
      <c r="C43" s="148" t="s">
        <v>34</v>
      </c>
      <c r="D43" s="15" t="s">
        <v>57</v>
      </c>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10"/>
      <c r="AK43" s="11"/>
      <c r="AL43" s="11"/>
      <c r="AM43" s="13"/>
    </row>
    <row r="44" spans="1:39">
      <c r="A44" s="145"/>
      <c r="B44" s="147"/>
      <c r="C44" s="149"/>
      <c r="D44" s="15" t="s">
        <v>64</v>
      </c>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10"/>
      <c r="AK44" s="11"/>
      <c r="AL44" s="11"/>
      <c r="AM44" s="13"/>
    </row>
    <row r="45" spans="1:39">
      <c r="A45" s="145"/>
      <c r="B45" s="147"/>
      <c r="C45" s="150"/>
      <c r="D45" s="15" t="s">
        <v>59</v>
      </c>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10"/>
      <c r="AK45" s="11"/>
      <c r="AL45" s="11"/>
      <c r="AM45" s="13"/>
    </row>
    <row r="46" spans="1:39" ht="23.25" customHeight="1">
      <c r="A46" s="145"/>
      <c r="B46" s="147"/>
      <c r="C46" s="119" t="s">
        <v>11</v>
      </c>
      <c r="D46" s="14" t="s">
        <v>16</v>
      </c>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10"/>
      <c r="AK46" s="11"/>
      <c r="AL46" s="11"/>
      <c r="AM46" s="13"/>
    </row>
    <row r="47" spans="1:39" ht="33" customHeight="1">
      <c r="A47" s="145"/>
      <c r="B47" s="147"/>
      <c r="C47" s="119" t="s">
        <v>14</v>
      </c>
      <c r="D47" s="14" t="s">
        <v>83</v>
      </c>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10"/>
      <c r="AK47" s="11"/>
      <c r="AL47" s="11"/>
      <c r="AM47" s="13"/>
    </row>
    <row r="48" spans="1:39">
      <c r="A48" s="145"/>
      <c r="B48" s="147"/>
      <c r="C48" s="148" t="s">
        <v>34</v>
      </c>
      <c r="D48" s="15" t="s">
        <v>66</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10"/>
      <c r="AK48" s="11"/>
      <c r="AL48" s="11"/>
      <c r="AM48" s="13"/>
    </row>
    <row r="49" spans="1:39">
      <c r="A49" s="145"/>
      <c r="B49" s="147"/>
      <c r="C49" s="149"/>
      <c r="D49" s="15" t="s">
        <v>67</v>
      </c>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10"/>
      <c r="AK49" s="11"/>
      <c r="AL49" s="11"/>
      <c r="AM49" s="13"/>
    </row>
    <row r="50" spans="1:39">
      <c r="A50" s="145"/>
      <c r="B50" s="147"/>
      <c r="C50" s="150"/>
      <c r="D50" s="15" t="s">
        <v>61</v>
      </c>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10"/>
      <c r="AK50" s="11"/>
      <c r="AL50" s="11"/>
      <c r="AM50" s="13"/>
    </row>
    <row r="51" spans="1:39" ht="27">
      <c r="A51" s="145"/>
      <c r="B51" s="151" t="s">
        <v>36</v>
      </c>
      <c r="C51" s="119" t="s">
        <v>9</v>
      </c>
      <c r="D51" s="14" t="s">
        <v>17</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10"/>
      <c r="AK51" s="11"/>
      <c r="AL51" s="11"/>
      <c r="AM51" s="13"/>
    </row>
    <row r="52" spans="1:39" ht="27.75" customHeight="1">
      <c r="A52" s="145"/>
      <c r="B52" s="151"/>
      <c r="C52" s="119" t="s">
        <v>10</v>
      </c>
      <c r="D52" s="14" t="s">
        <v>43</v>
      </c>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0"/>
      <c r="AK52" s="11"/>
      <c r="AL52" s="11"/>
      <c r="AM52" s="13"/>
    </row>
    <row r="53" spans="1:39" ht="21">
      <c r="A53" s="145"/>
      <c r="B53" s="151"/>
      <c r="C53" s="148" t="s">
        <v>34</v>
      </c>
      <c r="D53" s="15" t="s">
        <v>57</v>
      </c>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10"/>
      <c r="AK53" s="11"/>
      <c r="AL53" s="11"/>
      <c r="AM53" s="13"/>
    </row>
    <row r="54" spans="1:39">
      <c r="A54" s="145"/>
      <c r="B54" s="151"/>
      <c r="C54" s="149"/>
      <c r="D54" s="15" t="s">
        <v>64</v>
      </c>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10"/>
      <c r="AK54" s="11"/>
      <c r="AL54" s="11"/>
      <c r="AM54" s="13"/>
    </row>
    <row r="55" spans="1:39">
      <c r="A55" s="145"/>
      <c r="B55" s="151"/>
      <c r="C55" s="150"/>
      <c r="D55" s="15" t="s">
        <v>59</v>
      </c>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10"/>
      <c r="AK55" s="11"/>
      <c r="AL55" s="11"/>
      <c r="AM55" s="13"/>
    </row>
    <row r="56" spans="1:39" ht="30">
      <c r="A56" s="145"/>
      <c r="B56" s="151"/>
      <c r="C56" s="119" t="s">
        <v>11</v>
      </c>
      <c r="D56" s="14" t="s">
        <v>16</v>
      </c>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10"/>
      <c r="AK56" s="11"/>
      <c r="AL56" s="11"/>
      <c r="AM56" s="13"/>
    </row>
    <row r="57" spans="1:39" ht="37.5" customHeight="1">
      <c r="A57" s="145"/>
      <c r="B57" s="151"/>
      <c r="C57" s="119" t="s">
        <v>14</v>
      </c>
      <c r="D57" s="14" t="s">
        <v>83</v>
      </c>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10"/>
      <c r="AK57" s="11"/>
      <c r="AL57" s="11"/>
      <c r="AM57" s="13"/>
    </row>
    <row r="58" spans="1:39">
      <c r="A58" s="145"/>
      <c r="B58" s="151"/>
      <c r="C58" s="148" t="s">
        <v>34</v>
      </c>
      <c r="D58" s="15" t="s">
        <v>66</v>
      </c>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10"/>
      <c r="AK58" s="11"/>
      <c r="AL58" s="11"/>
      <c r="AM58" s="13"/>
    </row>
    <row r="59" spans="1:39">
      <c r="A59" s="145"/>
      <c r="B59" s="151"/>
      <c r="C59" s="149"/>
      <c r="D59" s="15" t="s">
        <v>67</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10"/>
      <c r="AK59" s="11"/>
      <c r="AL59" s="11"/>
      <c r="AM59" s="13"/>
    </row>
    <row r="60" spans="1:39">
      <c r="A60" s="145"/>
      <c r="B60" s="151"/>
      <c r="C60" s="150"/>
      <c r="D60" s="15" t="s">
        <v>61</v>
      </c>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10"/>
      <c r="AK60" s="11"/>
      <c r="AL60" s="11"/>
      <c r="AM60" s="13"/>
    </row>
    <row r="61" spans="1:39" ht="27">
      <c r="A61" s="145"/>
      <c r="B61" s="151" t="s">
        <v>37</v>
      </c>
      <c r="C61" s="119" t="s">
        <v>9</v>
      </c>
      <c r="D61" s="14" t="s">
        <v>17</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10"/>
      <c r="AK61" s="11"/>
      <c r="AL61" s="11"/>
      <c r="AM61" s="13"/>
    </row>
    <row r="62" spans="1:39" ht="28.5" customHeight="1">
      <c r="A62" s="145"/>
      <c r="B62" s="151"/>
      <c r="C62" s="119" t="s">
        <v>10</v>
      </c>
      <c r="D62" s="14" t="s">
        <v>18</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10"/>
      <c r="AK62" s="11"/>
      <c r="AL62" s="11"/>
      <c r="AM62" s="13"/>
    </row>
    <row r="63" spans="1:39" ht="21">
      <c r="A63" s="145"/>
      <c r="B63" s="151"/>
      <c r="C63" s="148" t="s">
        <v>34</v>
      </c>
      <c r="D63" s="15" t="s">
        <v>60</v>
      </c>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10"/>
      <c r="AK63" s="11"/>
      <c r="AL63" s="11"/>
      <c r="AM63" s="13"/>
    </row>
    <row r="64" spans="1:39">
      <c r="A64" s="145"/>
      <c r="B64" s="151"/>
      <c r="C64" s="149"/>
      <c r="D64" s="15" t="s">
        <v>64</v>
      </c>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10"/>
      <c r="AK64" s="11"/>
      <c r="AL64" s="11"/>
      <c r="AM64" s="13"/>
    </row>
    <row r="65" spans="1:39">
      <c r="A65" s="145"/>
      <c r="B65" s="151"/>
      <c r="C65" s="150"/>
      <c r="D65" s="15" t="s">
        <v>59</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10"/>
      <c r="AK65" s="11"/>
      <c r="AL65" s="11"/>
      <c r="AM65" s="13"/>
    </row>
    <row r="66" spans="1:39" ht="23.25" customHeight="1">
      <c r="A66" s="145"/>
      <c r="B66" s="151"/>
      <c r="C66" s="119" t="s">
        <v>11</v>
      </c>
      <c r="D66" s="14" t="s">
        <v>16</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10"/>
      <c r="AK66" s="11"/>
      <c r="AL66" s="11"/>
      <c r="AM66" s="13"/>
    </row>
    <row r="67" spans="1:39" ht="32.25" customHeight="1">
      <c r="A67" s="145"/>
      <c r="B67" s="151"/>
      <c r="C67" s="119" t="s">
        <v>44</v>
      </c>
      <c r="D67" s="14" t="s">
        <v>83</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10"/>
      <c r="AK67" s="11"/>
      <c r="AL67" s="11"/>
      <c r="AM67" s="13"/>
    </row>
    <row r="68" spans="1:39">
      <c r="A68" s="145"/>
      <c r="B68" s="151"/>
      <c r="C68" s="148" t="s">
        <v>34</v>
      </c>
      <c r="D68" s="15" t="s">
        <v>66</v>
      </c>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10"/>
      <c r="AK68" s="11"/>
      <c r="AL68" s="11"/>
      <c r="AM68" s="13"/>
    </row>
    <row r="69" spans="1:39">
      <c r="A69" s="145"/>
      <c r="B69" s="151"/>
      <c r="C69" s="149"/>
      <c r="D69" s="15" t="s">
        <v>67</v>
      </c>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10"/>
      <c r="AK69" s="11"/>
      <c r="AL69" s="11"/>
      <c r="AM69" s="13"/>
    </row>
    <row r="70" spans="1:39">
      <c r="A70" s="145"/>
      <c r="B70" s="151"/>
      <c r="C70" s="150"/>
      <c r="D70" s="15" t="s">
        <v>61</v>
      </c>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10"/>
      <c r="AK70" s="11"/>
      <c r="AL70" s="11"/>
      <c r="AM70" s="13"/>
    </row>
    <row r="71" spans="1:39" ht="27">
      <c r="A71" s="145" t="s">
        <v>2</v>
      </c>
      <c r="B71" s="146" t="s">
        <v>5</v>
      </c>
      <c r="C71" s="119" t="s">
        <v>9</v>
      </c>
      <c r="D71" s="14" t="s">
        <v>17</v>
      </c>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10"/>
      <c r="AK71" s="11"/>
      <c r="AL71" s="11"/>
      <c r="AM71" s="12"/>
    </row>
    <row r="72" spans="1:39" ht="24" customHeight="1">
      <c r="A72" s="145"/>
      <c r="B72" s="147"/>
      <c r="C72" s="119" t="s">
        <v>10</v>
      </c>
      <c r="D72" s="14" t="s">
        <v>43</v>
      </c>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10"/>
      <c r="AK72" s="11"/>
      <c r="AL72" s="11"/>
      <c r="AM72" s="13"/>
    </row>
    <row r="73" spans="1:39" ht="21">
      <c r="A73" s="145"/>
      <c r="B73" s="147"/>
      <c r="C73" s="148" t="s">
        <v>34</v>
      </c>
      <c r="D73" s="15" t="s">
        <v>60</v>
      </c>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10"/>
      <c r="AK73" s="11"/>
      <c r="AL73" s="11"/>
      <c r="AM73" s="13"/>
    </row>
    <row r="74" spans="1:39">
      <c r="A74" s="145"/>
      <c r="B74" s="147"/>
      <c r="C74" s="149"/>
      <c r="D74" s="15" t="s">
        <v>64</v>
      </c>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10"/>
      <c r="AK74" s="11"/>
      <c r="AL74" s="11"/>
      <c r="AM74" s="13"/>
    </row>
    <row r="75" spans="1:39">
      <c r="A75" s="145"/>
      <c r="B75" s="147"/>
      <c r="C75" s="150"/>
      <c r="D75" s="15" t="s">
        <v>59</v>
      </c>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10"/>
      <c r="AK75" s="11"/>
      <c r="AL75" s="11"/>
      <c r="AM75" s="13"/>
    </row>
    <row r="76" spans="1:39" ht="25.5" customHeight="1">
      <c r="A76" s="145"/>
      <c r="B76" s="147"/>
      <c r="C76" s="119" t="s">
        <v>11</v>
      </c>
      <c r="D76" s="14" t="s">
        <v>16</v>
      </c>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10"/>
      <c r="AK76" s="11"/>
      <c r="AL76" s="11"/>
      <c r="AM76" s="13"/>
    </row>
    <row r="77" spans="1:39" ht="37.5" customHeight="1">
      <c r="A77" s="145"/>
      <c r="B77" s="147"/>
      <c r="C77" s="119" t="s">
        <v>14</v>
      </c>
      <c r="D77" s="14" t="s">
        <v>83</v>
      </c>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10"/>
      <c r="AK77" s="11"/>
      <c r="AL77" s="11"/>
      <c r="AM77" s="13"/>
    </row>
    <row r="78" spans="1:39">
      <c r="A78" s="145"/>
      <c r="B78" s="147"/>
      <c r="C78" s="148" t="s">
        <v>34</v>
      </c>
      <c r="D78" s="15" t="s">
        <v>66</v>
      </c>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10"/>
      <c r="AK78" s="11"/>
      <c r="AL78" s="11"/>
      <c r="AM78" s="13"/>
    </row>
    <row r="79" spans="1:39">
      <c r="A79" s="145"/>
      <c r="B79" s="147"/>
      <c r="C79" s="149"/>
      <c r="D79" s="15" t="s">
        <v>67</v>
      </c>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10"/>
      <c r="AK79" s="11"/>
      <c r="AL79" s="11"/>
      <c r="AM79" s="13"/>
    </row>
    <row r="80" spans="1:39">
      <c r="A80" s="145"/>
      <c r="B80" s="147"/>
      <c r="C80" s="150"/>
      <c r="D80" s="15" t="s">
        <v>75</v>
      </c>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10"/>
      <c r="AK80" s="11"/>
      <c r="AL80" s="11"/>
      <c r="AM80" s="13"/>
    </row>
    <row r="81" spans="1:39" ht="27">
      <c r="A81" s="145"/>
      <c r="B81" s="151" t="s">
        <v>36</v>
      </c>
      <c r="C81" s="119" t="s">
        <v>9</v>
      </c>
      <c r="D81" s="14" t="s">
        <v>17</v>
      </c>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10"/>
      <c r="AK81" s="11"/>
      <c r="AL81" s="11"/>
      <c r="AM81" s="13"/>
    </row>
    <row r="82" spans="1:39" ht="26.25" customHeight="1">
      <c r="A82" s="145"/>
      <c r="B82" s="151"/>
      <c r="C82" s="119" t="s">
        <v>10</v>
      </c>
      <c r="D82" s="14" t="s">
        <v>43</v>
      </c>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10"/>
      <c r="AK82" s="11"/>
      <c r="AL82" s="11"/>
      <c r="AM82" s="13"/>
    </row>
    <row r="83" spans="1:39" ht="21">
      <c r="A83" s="145"/>
      <c r="B83" s="151"/>
      <c r="C83" s="148" t="s">
        <v>34</v>
      </c>
      <c r="D83" s="15" t="s">
        <v>57</v>
      </c>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10"/>
      <c r="AK83" s="11"/>
      <c r="AL83" s="11"/>
      <c r="AM83" s="13"/>
    </row>
    <row r="84" spans="1:39">
      <c r="A84" s="145"/>
      <c r="B84" s="151"/>
      <c r="C84" s="149"/>
      <c r="D84" s="15" t="s">
        <v>64</v>
      </c>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10"/>
      <c r="AK84" s="11"/>
      <c r="AL84" s="11"/>
      <c r="AM84" s="13"/>
    </row>
    <row r="85" spans="1:39">
      <c r="A85" s="145"/>
      <c r="B85" s="151"/>
      <c r="C85" s="150"/>
      <c r="D85" s="15" t="s">
        <v>68</v>
      </c>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10"/>
      <c r="AK85" s="11"/>
      <c r="AL85" s="11"/>
      <c r="AM85" s="13"/>
    </row>
    <row r="86" spans="1:39" ht="30">
      <c r="A86" s="145"/>
      <c r="B86" s="151"/>
      <c r="C86" s="119" t="s">
        <v>11</v>
      </c>
      <c r="D86" s="14" t="s">
        <v>16</v>
      </c>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10"/>
      <c r="AK86" s="11"/>
      <c r="AL86" s="11"/>
      <c r="AM86" s="13"/>
    </row>
    <row r="87" spans="1:39" ht="27.75" customHeight="1">
      <c r="A87" s="145"/>
      <c r="B87" s="151"/>
      <c r="C87" s="119" t="s">
        <v>14</v>
      </c>
      <c r="D87" s="14" t="s">
        <v>83</v>
      </c>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10"/>
      <c r="AK87" s="11"/>
      <c r="AL87" s="11"/>
      <c r="AM87" s="13"/>
    </row>
    <row r="88" spans="1:39">
      <c r="A88" s="145"/>
      <c r="B88" s="151"/>
      <c r="C88" s="148" t="s">
        <v>34</v>
      </c>
      <c r="D88" s="15" t="s">
        <v>66</v>
      </c>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10"/>
      <c r="AK88" s="11"/>
      <c r="AL88" s="11"/>
      <c r="AM88" s="13"/>
    </row>
    <row r="89" spans="1:39">
      <c r="A89" s="145"/>
      <c r="B89" s="151"/>
      <c r="C89" s="149"/>
      <c r="D89" s="15" t="s">
        <v>67</v>
      </c>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10"/>
      <c r="AK89" s="11"/>
      <c r="AL89" s="11"/>
      <c r="AM89" s="13"/>
    </row>
    <row r="90" spans="1:39">
      <c r="A90" s="145"/>
      <c r="B90" s="151"/>
      <c r="C90" s="150"/>
      <c r="D90" s="15" t="s">
        <v>61</v>
      </c>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10"/>
      <c r="AK90" s="11"/>
      <c r="AL90" s="11"/>
      <c r="AM90" s="13"/>
    </row>
    <row r="91" spans="1:39" ht="27">
      <c r="A91" s="145"/>
      <c r="B91" s="151" t="s">
        <v>37</v>
      </c>
      <c r="C91" s="119" t="s">
        <v>9</v>
      </c>
      <c r="D91" s="14" t="s">
        <v>17</v>
      </c>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10"/>
      <c r="AK91" s="11"/>
      <c r="AL91" s="11"/>
      <c r="AM91" s="13"/>
    </row>
    <row r="92" spans="1:39" ht="21.75" customHeight="1">
      <c r="A92" s="145"/>
      <c r="B92" s="151"/>
      <c r="C92" s="119" t="s">
        <v>10</v>
      </c>
      <c r="D92" s="14" t="s">
        <v>18</v>
      </c>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10"/>
      <c r="AK92" s="11"/>
      <c r="AL92" s="11"/>
      <c r="AM92" s="13"/>
    </row>
    <row r="93" spans="1:39" ht="21">
      <c r="A93" s="145"/>
      <c r="B93" s="151"/>
      <c r="C93" s="148" t="s">
        <v>34</v>
      </c>
      <c r="D93" s="15" t="s">
        <v>60</v>
      </c>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10"/>
      <c r="AK93" s="11"/>
      <c r="AL93" s="11"/>
      <c r="AM93" s="13"/>
    </row>
    <row r="94" spans="1:39">
      <c r="A94" s="145"/>
      <c r="B94" s="151"/>
      <c r="C94" s="149"/>
      <c r="D94" s="15" t="s">
        <v>58</v>
      </c>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10"/>
      <c r="AK94" s="11"/>
      <c r="AL94" s="11"/>
      <c r="AM94" s="13"/>
    </row>
    <row r="95" spans="1:39">
      <c r="A95" s="145"/>
      <c r="B95" s="151"/>
      <c r="C95" s="150"/>
      <c r="D95" s="15" t="s">
        <v>59</v>
      </c>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10"/>
      <c r="AK95" s="11"/>
      <c r="AL95" s="11"/>
      <c r="AM95" s="13"/>
    </row>
    <row r="96" spans="1:39" ht="30">
      <c r="A96" s="145"/>
      <c r="B96" s="151"/>
      <c r="C96" s="119" t="s">
        <v>11</v>
      </c>
      <c r="D96" s="14" t="s">
        <v>16</v>
      </c>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10"/>
      <c r="AK96" s="11"/>
      <c r="AL96" s="11"/>
      <c r="AM96" s="13"/>
    </row>
    <row r="97" spans="1:39" ht="28.5" customHeight="1">
      <c r="A97" s="145"/>
      <c r="B97" s="151"/>
      <c r="C97" s="119" t="s">
        <v>44</v>
      </c>
      <c r="D97" s="14" t="s">
        <v>83</v>
      </c>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10"/>
      <c r="AK97" s="11"/>
      <c r="AL97" s="11"/>
      <c r="AM97" s="13"/>
    </row>
    <row r="98" spans="1:39">
      <c r="A98" s="145"/>
      <c r="B98" s="151"/>
      <c r="C98" s="148" t="s">
        <v>34</v>
      </c>
      <c r="D98" s="15" t="s">
        <v>66</v>
      </c>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10"/>
      <c r="AK98" s="11"/>
      <c r="AL98" s="11"/>
      <c r="AM98" s="13"/>
    </row>
    <row r="99" spans="1:39">
      <c r="A99" s="145"/>
      <c r="B99" s="151"/>
      <c r="C99" s="149"/>
      <c r="D99" s="15" t="s">
        <v>67</v>
      </c>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10"/>
      <c r="AK99" s="11"/>
      <c r="AL99" s="11"/>
      <c r="AM99" s="13"/>
    </row>
    <row r="100" spans="1:39">
      <c r="A100" s="145"/>
      <c r="B100" s="151"/>
      <c r="C100" s="150"/>
      <c r="D100" s="15" t="s">
        <v>61</v>
      </c>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10"/>
      <c r="AK100" s="11"/>
      <c r="AL100" s="11"/>
      <c r="AM100" s="13"/>
    </row>
    <row r="101" spans="1:39" ht="27">
      <c r="A101" s="145" t="s">
        <v>12</v>
      </c>
      <c r="B101" s="146" t="s">
        <v>5</v>
      </c>
      <c r="C101" s="119" t="s">
        <v>9</v>
      </c>
      <c r="D101" s="14" t="s">
        <v>17</v>
      </c>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10"/>
      <c r="AK101" s="11"/>
      <c r="AL101" s="11"/>
      <c r="AM101" s="12"/>
    </row>
    <row r="102" spans="1:39" ht="26.25" customHeight="1">
      <c r="A102" s="145"/>
      <c r="B102" s="147"/>
      <c r="C102" s="119" t="s">
        <v>10</v>
      </c>
      <c r="D102" s="14" t="s">
        <v>43</v>
      </c>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10"/>
      <c r="AK102" s="11"/>
      <c r="AL102" s="11"/>
      <c r="AM102" s="13"/>
    </row>
    <row r="103" spans="1:39" ht="21">
      <c r="A103" s="145"/>
      <c r="B103" s="147"/>
      <c r="C103" s="148" t="s">
        <v>34</v>
      </c>
      <c r="D103" s="15" t="s">
        <v>60</v>
      </c>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10"/>
      <c r="AK103" s="11"/>
      <c r="AL103" s="11"/>
      <c r="AM103" s="13"/>
    </row>
    <row r="104" spans="1:39">
      <c r="A104" s="145"/>
      <c r="B104" s="147"/>
      <c r="C104" s="149"/>
      <c r="D104" s="15" t="s">
        <v>64</v>
      </c>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10"/>
      <c r="AK104" s="11"/>
      <c r="AL104" s="11"/>
      <c r="AM104" s="13"/>
    </row>
    <row r="105" spans="1:39">
      <c r="A105" s="145"/>
      <c r="B105" s="147"/>
      <c r="C105" s="150"/>
      <c r="D105" s="15" t="s">
        <v>59</v>
      </c>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10"/>
      <c r="AK105" s="11"/>
      <c r="AL105" s="11"/>
      <c r="AM105" s="13"/>
    </row>
    <row r="106" spans="1:39" ht="30">
      <c r="A106" s="145"/>
      <c r="B106" s="147"/>
      <c r="C106" s="119" t="s">
        <v>11</v>
      </c>
      <c r="D106" s="14" t="s">
        <v>16</v>
      </c>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10"/>
      <c r="AK106" s="11"/>
      <c r="AL106" s="11"/>
      <c r="AM106" s="13"/>
    </row>
    <row r="107" spans="1:39" ht="27" customHeight="1">
      <c r="A107" s="145"/>
      <c r="B107" s="147"/>
      <c r="C107" s="119" t="s">
        <v>14</v>
      </c>
      <c r="D107" s="14" t="s">
        <v>83</v>
      </c>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10"/>
      <c r="AK107" s="11"/>
      <c r="AL107" s="11"/>
      <c r="AM107" s="13"/>
    </row>
    <row r="108" spans="1:39">
      <c r="A108" s="145"/>
      <c r="B108" s="147"/>
      <c r="C108" s="148" t="s">
        <v>34</v>
      </c>
      <c r="D108" s="15" t="s">
        <v>66</v>
      </c>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10"/>
      <c r="AK108" s="11"/>
      <c r="AL108" s="11"/>
      <c r="AM108" s="13"/>
    </row>
    <row r="109" spans="1:39">
      <c r="A109" s="145"/>
      <c r="B109" s="147"/>
      <c r="C109" s="149"/>
      <c r="D109" s="15" t="s">
        <v>67</v>
      </c>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10"/>
      <c r="AK109" s="11"/>
      <c r="AL109" s="11"/>
      <c r="AM109" s="13"/>
    </row>
    <row r="110" spans="1:39">
      <c r="A110" s="145"/>
      <c r="B110" s="147"/>
      <c r="C110" s="150"/>
      <c r="D110" s="15" t="s">
        <v>61</v>
      </c>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10"/>
      <c r="AK110" s="11"/>
      <c r="AL110" s="11"/>
      <c r="AM110" s="13"/>
    </row>
    <row r="111" spans="1:39" ht="27">
      <c r="A111" s="145"/>
      <c r="B111" s="151" t="s">
        <v>36</v>
      </c>
      <c r="C111" s="119" t="s">
        <v>9</v>
      </c>
      <c r="D111" s="14" t="s">
        <v>17</v>
      </c>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10"/>
      <c r="AK111" s="11"/>
      <c r="AL111" s="11"/>
      <c r="AM111" s="13"/>
    </row>
    <row r="112" spans="1:39" ht="26.25" customHeight="1">
      <c r="A112" s="145"/>
      <c r="B112" s="151"/>
      <c r="C112" s="119" t="s">
        <v>10</v>
      </c>
      <c r="D112" s="14" t="s">
        <v>43</v>
      </c>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10"/>
      <c r="AK112" s="11"/>
      <c r="AL112" s="11"/>
      <c r="AM112" s="13"/>
    </row>
    <row r="113" spans="1:39" ht="21">
      <c r="A113" s="145"/>
      <c r="B113" s="151"/>
      <c r="C113" s="148" t="s">
        <v>34</v>
      </c>
      <c r="D113" s="15" t="s">
        <v>60</v>
      </c>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10"/>
      <c r="AK113" s="11"/>
      <c r="AL113" s="11"/>
      <c r="AM113" s="13"/>
    </row>
    <row r="114" spans="1:39">
      <c r="A114" s="145"/>
      <c r="B114" s="151"/>
      <c r="C114" s="149"/>
      <c r="D114" s="15" t="s">
        <v>64</v>
      </c>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10"/>
      <c r="AK114" s="11"/>
      <c r="AL114" s="11"/>
      <c r="AM114" s="13"/>
    </row>
    <row r="115" spans="1:39">
      <c r="A115" s="145"/>
      <c r="B115" s="151"/>
      <c r="C115" s="150"/>
      <c r="D115" s="15" t="s">
        <v>59</v>
      </c>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10"/>
      <c r="AK115" s="11"/>
      <c r="AL115" s="11"/>
      <c r="AM115" s="13"/>
    </row>
    <row r="116" spans="1:39" ht="26.25" customHeight="1">
      <c r="A116" s="145"/>
      <c r="B116" s="151"/>
      <c r="C116" s="119" t="s">
        <v>11</v>
      </c>
      <c r="D116" s="14" t="s">
        <v>16</v>
      </c>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10"/>
      <c r="AK116" s="11"/>
      <c r="AL116" s="11"/>
      <c r="AM116" s="13"/>
    </row>
    <row r="117" spans="1:39" ht="33.75" customHeight="1">
      <c r="A117" s="145"/>
      <c r="B117" s="151"/>
      <c r="C117" s="119" t="s">
        <v>14</v>
      </c>
      <c r="D117" s="14" t="s">
        <v>83</v>
      </c>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10"/>
      <c r="AK117" s="11"/>
      <c r="AL117" s="11"/>
      <c r="AM117" s="13"/>
    </row>
    <row r="118" spans="1:39">
      <c r="A118" s="145"/>
      <c r="B118" s="151"/>
      <c r="C118" s="148" t="s">
        <v>34</v>
      </c>
      <c r="D118" s="15" t="s">
        <v>66</v>
      </c>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10"/>
      <c r="AK118" s="11"/>
      <c r="AL118" s="11"/>
      <c r="AM118" s="13"/>
    </row>
    <row r="119" spans="1:39">
      <c r="A119" s="145"/>
      <c r="B119" s="151"/>
      <c r="C119" s="149"/>
      <c r="D119" s="15" t="s">
        <v>67</v>
      </c>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10"/>
      <c r="AK119" s="11"/>
      <c r="AL119" s="11"/>
      <c r="AM119" s="13"/>
    </row>
    <row r="120" spans="1:39">
      <c r="A120" s="145"/>
      <c r="B120" s="151"/>
      <c r="C120" s="150"/>
      <c r="D120" s="15" t="s">
        <v>61</v>
      </c>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10"/>
      <c r="AK120" s="11"/>
      <c r="AL120" s="11"/>
      <c r="AM120" s="13"/>
    </row>
    <row r="121" spans="1:39" ht="27">
      <c r="A121" s="145"/>
      <c r="B121" s="151" t="s">
        <v>37</v>
      </c>
      <c r="C121" s="119" t="s">
        <v>9</v>
      </c>
      <c r="D121" s="14" t="s">
        <v>17</v>
      </c>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10"/>
      <c r="AK121" s="11"/>
      <c r="AL121" s="11"/>
      <c r="AM121" s="13"/>
    </row>
    <row r="122" spans="1:39" ht="28.5" customHeight="1">
      <c r="A122" s="145"/>
      <c r="B122" s="151"/>
      <c r="C122" s="119" t="s">
        <v>10</v>
      </c>
      <c r="D122" s="14" t="s">
        <v>18</v>
      </c>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10"/>
      <c r="AK122" s="11"/>
      <c r="AL122" s="11"/>
      <c r="AM122" s="13"/>
    </row>
    <row r="123" spans="1:39" ht="21">
      <c r="A123" s="145"/>
      <c r="B123" s="151"/>
      <c r="C123" s="148" t="s">
        <v>34</v>
      </c>
      <c r="D123" s="15" t="s">
        <v>60</v>
      </c>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10"/>
      <c r="AK123" s="11"/>
      <c r="AL123" s="11"/>
      <c r="AM123" s="13"/>
    </row>
    <row r="124" spans="1:39">
      <c r="A124" s="145"/>
      <c r="B124" s="151"/>
      <c r="C124" s="149"/>
      <c r="D124" s="15" t="s">
        <v>64</v>
      </c>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10"/>
      <c r="AK124" s="11"/>
      <c r="AL124" s="11"/>
      <c r="AM124" s="13"/>
    </row>
    <row r="125" spans="1:39">
      <c r="A125" s="145"/>
      <c r="B125" s="151"/>
      <c r="C125" s="150"/>
      <c r="D125" s="15" t="s">
        <v>59</v>
      </c>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10"/>
      <c r="AK125" s="11"/>
      <c r="AL125" s="11"/>
      <c r="AM125" s="13"/>
    </row>
    <row r="126" spans="1:39" ht="24" customHeight="1">
      <c r="A126" s="145"/>
      <c r="B126" s="151"/>
      <c r="C126" s="119" t="s">
        <v>11</v>
      </c>
      <c r="D126" s="14" t="s">
        <v>16</v>
      </c>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10"/>
      <c r="AK126" s="11"/>
      <c r="AL126" s="11"/>
      <c r="AM126" s="13"/>
    </row>
    <row r="127" spans="1:39" ht="32.25" customHeight="1">
      <c r="A127" s="145"/>
      <c r="B127" s="151"/>
      <c r="C127" s="119" t="s">
        <v>44</v>
      </c>
      <c r="D127" s="14" t="s">
        <v>83</v>
      </c>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10"/>
      <c r="AK127" s="11"/>
      <c r="AL127" s="11"/>
      <c r="AM127" s="13"/>
    </row>
    <row r="128" spans="1:39">
      <c r="A128" s="145"/>
      <c r="B128" s="151"/>
      <c r="C128" s="148" t="s">
        <v>34</v>
      </c>
      <c r="D128" s="15" t="s">
        <v>66</v>
      </c>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10"/>
      <c r="AK128" s="11"/>
      <c r="AL128" s="11"/>
      <c r="AM128" s="13"/>
    </row>
    <row r="129" spans="1:39">
      <c r="A129" s="145"/>
      <c r="B129" s="151"/>
      <c r="C129" s="149"/>
      <c r="D129" s="15" t="s">
        <v>67</v>
      </c>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10"/>
      <c r="AK129" s="11"/>
      <c r="AL129" s="11"/>
      <c r="AM129" s="13"/>
    </row>
    <row r="130" spans="1:39">
      <c r="A130" s="145"/>
      <c r="B130" s="151"/>
      <c r="C130" s="150"/>
      <c r="D130" s="15" t="s">
        <v>61</v>
      </c>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10"/>
      <c r="AK130" s="11"/>
      <c r="AL130" s="11"/>
      <c r="AM130" s="13"/>
    </row>
    <row r="131" spans="1:39" ht="27">
      <c r="A131" s="145" t="s">
        <v>20</v>
      </c>
      <c r="B131" s="146" t="s">
        <v>5</v>
      </c>
      <c r="C131" s="119" t="s">
        <v>9</v>
      </c>
      <c r="D131" s="14" t="s">
        <v>17</v>
      </c>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10"/>
      <c r="AK131" s="11"/>
      <c r="AL131" s="11"/>
      <c r="AM131" s="12"/>
    </row>
    <row r="132" spans="1:39" ht="28.5" customHeight="1">
      <c r="A132" s="145"/>
      <c r="B132" s="147"/>
      <c r="C132" s="119" t="s">
        <v>10</v>
      </c>
      <c r="D132" s="14" t="s">
        <v>43</v>
      </c>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10"/>
      <c r="AK132" s="11"/>
      <c r="AL132" s="11"/>
      <c r="AM132" s="13"/>
    </row>
    <row r="133" spans="1:39" ht="21">
      <c r="A133" s="145"/>
      <c r="B133" s="147"/>
      <c r="C133" s="148" t="s">
        <v>34</v>
      </c>
      <c r="D133" s="15" t="s">
        <v>57</v>
      </c>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10"/>
      <c r="AK133" s="11"/>
      <c r="AL133" s="11"/>
      <c r="AM133" s="13"/>
    </row>
    <row r="134" spans="1:39">
      <c r="A134" s="145"/>
      <c r="B134" s="147"/>
      <c r="C134" s="149"/>
      <c r="D134" s="15" t="s">
        <v>58</v>
      </c>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10"/>
      <c r="AK134" s="11"/>
      <c r="AL134" s="11"/>
      <c r="AM134" s="13"/>
    </row>
    <row r="135" spans="1:39">
      <c r="A135" s="145"/>
      <c r="B135" s="147"/>
      <c r="C135" s="150"/>
      <c r="D135" s="15" t="s">
        <v>59</v>
      </c>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10"/>
      <c r="AK135" s="11"/>
      <c r="AL135" s="11"/>
      <c r="AM135" s="13"/>
    </row>
    <row r="136" spans="1:39" ht="24.75" customHeight="1">
      <c r="A136" s="145"/>
      <c r="B136" s="147"/>
      <c r="C136" s="119" t="s">
        <v>11</v>
      </c>
      <c r="D136" s="14" t="s">
        <v>16</v>
      </c>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10"/>
      <c r="AK136" s="11"/>
      <c r="AL136" s="11"/>
      <c r="AM136" s="13"/>
    </row>
    <row r="137" spans="1:39" ht="30" customHeight="1">
      <c r="A137" s="145"/>
      <c r="B137" s="147"/>
      <c r="C137" s="119" t="s">
        <v>14</v>
      </c>
      <c r="D137" s="14" t="s">
        <v>83</v>
      </c>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10"/>
      <c r="AK137" s="11"/>
      <c r="AL137" s="11"/>
      <c r="AM137" s="13"/>
    </row>
    <row r="138" spans="1:39">
      <c r="A138" s="145"/>
      <c r="B138" s="147"/>
      <c r="C138" s="148" t="s">
        <v>34</v>
      </c>
      <c r="D138" s="15" t="s">
        <v>66</v>
      </c>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10"/>
      <c r="AK138" s="11"/>
      <c r="AL138" s="11"/>
      <c r="AM138" s="13"/>
    </row>
    <row r="139" spans="1:39">
      <c r="A139" s="145"/>
      <c r="B139" s="147"/>
      <c r="C139" s="149"/>
      <c r="D139" s="15" t="s">
        <v>67</v>
      </c>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10"/>
      <c r="AK139" s="11"/>
      <c r="AL139" s="11"/>
      <c r="AM139" s="13"/>
    </row>
    <row r="140" spans="1:39">
      <c r="A140" s="145"/>
      <c r="B140" s="147"/>
      <c r="C140" s="150"/>
      <c r="D140" s="15" t="s">
        <v>61</v>
      </c>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10"/>
      <c r="AK140" s="11"/>
      <c r="AL140" s="11"/>
      <c r="AM140" s="13"/>
    </row>
    <row r="141" spans="1:39" ht="27">
      <c r="A141" s="145"/>
      <c r="B141" s="151" t="s">
        <v>36</v>
      </c>
      <c r="C141" s="119" t="s">
        <v>9</v>
      </c>
      <c r="D141" s="14" t="s">
        <v>17</v>
      </c>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10"/>
      <c r="AK141" s="11"/>
      <c r="AL141" s="11"/>
      <c r="AM141" s="13"/>
    </row>
    <row r="142" spans="1:39" ht="21" customHeight="1">
      <c r="A142" s="145"/>
      <c r="B142" s="151"/>
      <c r="C142" s="119" t="s">
        <v>10</v>
      </c>
      <c r="D142" s="14" t="s">
        <v>43</v>
      </c>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10"/>
      <c r="AK142" s="11"/>
      <c r="AL142" s="11"/>
      <c r="AM142" s="13"/>
    </row>
    <row r="143" spans="1:39" ht="21">
      <c r="A143" s="145"/>
      <c r="B143" s="151"/>
      <c r="C143" s="148" t="s">
        <v>34</v>
      </c>
      <c r="D143" s="15" t="s">
        <v>57</v>
      </c>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10"/>
      <c r="AK143" s="11"/>
      <c r="AL143" s="11"/>
      <c r="AM143" s="13"/>
    </row>
    <row r="144" spans="1:39">
      <c r="A144" s="145"/>
      <c r="B144" s="151"/>
      <c r="C144" s="149"/>
      <c r="D144" s="15" t="s">
        <v>64</v>
      </c>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10"/>
      <c r="AK144" s="11"/>
      <c r="AL144" s="11"/>
      <c r="AM144" s="13"/>
    </row>
    <row r="145" spans="1:39">
      <c r="A145" s="145"/>
      <c r="B145" s="151"/>
      <c r="C145" s="150"/>
      <c r="D145" s="15" t="s">
        <v>59</v>
      </c>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10"/>
      <c r="AK145" s="11"/>
      <c r="AL145" s="11"/>
      <c r="AM145" s="13"/>
    </row>
    <row r="146" spans="1:39" ht="30">
      <c r="A146" s="145"/>
      <c r="B146" s="151"/>
      <c r="C146" s="119" t="s">
        <v>11</v>
      </c>
      <c r="D146" s="14" t="s">
        <v>16</v>
      </c>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10"/>
      <c r="AK146" s="11"/>
      <c r="AL146" s="11"/>
      <c r="AM146" s="13"/>
    </row>
    <row r="147" spans="1:39" ht="31.5" customHeight="1">
      <c r="A147" s="145"/>
      <c r="B147" s="151"/>
      <c r="C147" s="119" t="s">
        <v>14</v>
      </c>
      <c r="D147" s="14" t="s">
        <v>83</v>
      </c>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10"/>
      <c r="AK147" s="11"/>
      <c r="AL147" s="11"/>
      <c r="AM147" s="13"/>
    </row>
    <row r="148" spans="1:39">
      <c r="A148" s="145"/>
      <c r="B148" s="151"/>
      <c r="C148" s="148" t="s">
        <v>34</v>
      </c>
      <c r="D148" s="15" t="s">
        <v>66</v>
      </c>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10"/>
      <c r="AK148" s="11"/>
      <c r="AL148" s="11"/>
      <c r="AM148" s="13"/>
    </row>
    <row r="149" spans="1:39">
      <c r="A149" s="145"/>
      <c r="B149" s="151"/>
      <c r="C149" s="149"/>
      <c r="D149" s="15" t="s">
        <v>65</v>
      </c>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10"/>
      <c r="AK149" s="11"/>
      <c r="AL149" s="11"/>
      <c r="AM149" s="13"/>
    </row>
    <row r="150" spans="1:39">
      <c r="A150" s="145"/>
      <c r="B150" s="151"/>
      <c r="C150" s="150"/>
      <c r="D150" s="15" t="s">
        <v>61</v>
      </c>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10"/>
      <c r="AK150" s="11"/>
      <c r="AL150" s="11"/>
      <c r="AM150" s="13"/>
    </row>
    <row r="151" spans="1:39" ht="27">
      <c r="A151" s="145"/>
      <c r="B151" s="151" t="s">
        <v>37</v>
      </c>
      <c r="C151" s="119" t="s">
        <v>9</v>
      </c>
      <c r="D151" s="14" t="s">
        <v>17</v>
      </c>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10"/>
      <c r="AK151" s="11"/>
      <c r="AL151" s="11"/>
      <c r="AM151" s="13"/>
    </row>
    <row r="152" spans="1:39" ht="24.75" customHeight="1">
      <c r="A152" s="145"/>
      <c r="B152" s="151"/>
      <c r="C152" s="119" t="s">
        <v>10</v>
      </c>
      <c r="D152" s="14" t="s">
        <v>18</v>
      </c>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10"/>
      <c r="AK152" s="11"/>
      <c r="AL152" s="11"/>
      <c r="AM152" s="13"/>
    </row>
    <row r="153" spans="1:39" ht="21">
      <c r="A153" s="145"/>
      <c r="B153" s="151"/>
      <c r="C153" s="148" t="s">
        <v>34</v>
      </c>
      <c r="D153" s="15" t="s">
        <v>60</v>
      </c>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10"/>
      <c r="AK153" s="11"/>
      <c r="AL153" s="11"/>
      <c r="AM153" s="13"/>
    </row>
    <row r="154" spans="1:39">
      <c r="A154" s="145"/>
      <c r="B154" s="151"/>
      <c r="C154" s="149"/>
      <c r="D154" s="15" t="s">
        <v>64</v>
      </c>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10"/>
      <c r="AK154" s="11"/>
      <c r="AL154" s="11"/>
      <c r="AM154" s="13"/>
    </row>
    <row r="155" spans="1:39">
      <c r="A155" s="145"/>
      <c r="B155" s="151"/>
      <c r="C155" s="150"/>
      <c r="D155" s="15" t="s">
        <v>59</v>
      </c>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10"/>
      <c r="AK155" s="11"/>
      <c r="AL155" s="11"/>
      <c r="AM155" s="13"/>
    </row>
    <row r="156" spans="1:39" ht="30">
      <c r="A156" s="145"/>
      <c r="B156" s="151"/>
      <c r="C156" s="119" t="s">
        <v>11</v>
      </c>
      <c r="D156" s="14" t="s">
        <v>16</v>
      </c>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10"/>
      <c r="AK156" s="11"/>
      <c r="AL156" s="11"/>
      <c r="AM156" s="13"/>
    </row>
    <row r="157" spans="1:39" ht="30.75" customHeight="1">
      <c r="A157" s="145"/>
      <c r="B157" s="151"/>
      <c r="C157" s="119" t="s">
        <v>44</v>
      </c>
      <c r="D157" s="14" t="s">
        <v>83</v>
      </c>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10"/>
      <c r="AK157" s="11"/>
      <c r="AL157" s="11"/>
      <c r="AM157" s="13"/>
    </row>
    <row r="158" spans="1:39">
      <c r="A158" s="145"/>
      <c r="B158" s="151"/>
      <c r="C158" s="148" t="s">
        <v>34</v>
      </c>
      <c r="D158" s="15" t="s">
        <v>69</v>
      </c>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10"/>
      <c r="AK158" s="11"/>
      <c r="AL158" s="11"/>
      <c r="AM158" s="13"/>
    </row>
    <row r="159" spans="1:39">
      <c r="A159" s="145"/>
      <c r="B159" s="151"/>
      <c r="C159" s="149"/>
      <c r="D159" s="15" t="s">
        <v>67</v>
      </c>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10"/>
      <c r="AK159" s="11"/>
      <c r="AL159" s="11"/>
      <c r="AM159" s="13"/>
    </row>
    <row r="160" spans="1:39">
      <c r="A160" s="145"/>
      <c r="B160" s="151"/>
      <c r="C160" s="150"/>
      <c r="D160" s="15" t="s">
        <v>61</v>
      </c>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10"/>
      <c r="AK160" s="11"/>
      <c r="AL160" s="11"/>
      <c r="AM160" s="13"/>
    </row>
    <row r="161" spans="1:39" ht="27">
      <c r="A161" s="152" t="s">
        <v>21</v>
      </c>
      <c r="B161" s="146" t="s">
        <v>5</v>
      </c>
      <c r="C161" s="119" t="s">
        <v>9</v>
      </c>
      <c r="D161" s="14" t="s">
        <v>17</v>
      </c>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10"/>
      <c r="AK161" s="11"/>
      <c r="AL161" s="11"/>
      <c r="AM161" s="12"/>
    </row>
    <row r="162" spans="1:39" ht="30" customHeight="1">
      <c r="A162" s="153"/>
      <c r="B162" s="147"/>
      <c r="C162" s="119" t="s">
        <v>10</v>
      </c>
      <c r="D162" s="14" t="s">
        <v>43</v>
      </c>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10"/>
      <c r="AK162" s="11"/>
      <c r="AL162" s="11"/>
      <c r="AM162" s="13"/>
    </row>
    <row r="163" spans="1:39" ht="21">
      <c r="A163" s="153"/>
      <c r="B163" s="147"/>
      <c r="C163" s="148" t="s">
        <v>34</v>
      </c>
      <c r="D163" s="15" t="s">
        <v>60</v>
      </c>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10"/>
      <c r="AK163" s="11"/>
      <c r="AL163" s="11"/>
      <c r="AM163" s="13"/>
    </row>
    <row r="164" spans="1:39">
      <c r="A164" s="153"/>
      <c r="B164" s="147"/>
      <c r="C164" s="149"/>
      <c r="D164" s="15" t="s">
        <v>64</v>
      </c>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10"/>
      <c r="AK164" s="11"/>
      <c r="AL164" s="11"/>
      <c r="AM164" s="13"/>
    </row>
    <row r="165" spans="1:39">
      <c r="A165" s="153"/>
      <c r="B165" s="147"/>
      <c r="C165" s="150"/>
      <c r="D165" s="15" t="s">
        <v>59</v>
      </c>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10"/>
      <c r="AK165" s="11"/>
      <c r="AL165" s="11"/>
      <c r="AM165" s="13"/>
    </row>
    <row r="166" spans="1:39" ht="30">
      <c r="A166" s="153"/>
      <c r="B166" s="147"/>
      <c r="C166" s="119" t="s">
        <v>11</v>
      </c>
      <c r="D166" s="14" t="s">
        <v>16</v>
      </c>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10"/>
      <c r="AK166" s="11"/>
      <c r="AL166" s="11"/>
      <c r="AM166" s="13"/>
    </row>
    <row r="167" spans="1:39" ht="35.25" customHeight="1">
      <c r="A167" s="153"/>
      <c r="B167" s="147"/>
      <c r="C167" s="119" t="s">
        <v>14</v>
      </c>
      <c r="D167" s="14" t="s">
        <v>83</v>
      </c>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10"/>
      <c r="AK167" s="11"/>
      <c r="AL167" s="11"/>
      <c r="AM167" s="13"/>
    </row>
    <row r="168" spans="1:39">
      <c r="A168" s="153"/>
      <c r="B168" s="147"/>
      <c r="C168" s="148" t="s">
        <v>34</v>
      </c>
      <c r="D168" s="15" t="s">
        <v>69</v>
      </c>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10"/>
      <c r="AK168" s="11"/>
      <c r="AL168" s="11"/>
      <c r="AM168" s="13"/>
    </row>
    <row r="169" spans="1:39">
      <c r="A169" s="153"/>
      <c r="B169" s="147"/>
      <c r="C169" s="149"/>
      <c r="D169" s="15" t="s">
        <v>65</v>
      </c>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10"/>
      <c r="AK169" s="11"/>
      <c r="AL169" s="11"/>
      <c r="AM169" s="13"/>
    </row>
    <row r="170" spans="1:39">
      <c r="A170" s="153"/>
      <c r="B170" s="147"/>
      <c r="C170" s="150"/>
      <c r="D170" s="15" t="s">
        <v>61</v>
      </c>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10"/>
      <c r="AK170" s="11"/>
      <c r="AL170" s="11"/>
      <c r="AM170" s="13"/>
    </row>
    <row r="171" spans="1:39" ht="27">
      <c r="A171" s="153"/>
      <c r="B171" s="151" t="s">
        <v>36</v>
      </c>
      <c r="C171" s="119" t="s">
        <v>9</v>
      </c>
      <c r="D171" s="14" t="s">
        <v>17</v>
      </c>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10"/>
      <c r="AK171" s="11"/>
      <c r="AL171" s="11"/>
      <c r="AM171" s="13"/>
    </row>
    <row r="172" spans="1:39" ht="27.75" customHeight="1">
      <c r="A172" s="153"/>
      <c r="B172" s="151"/>
      <c r="C172" s="119" t="s">
        <v>10</v>
      </c>
      <c r="D172" s="14" t="s">
        <v>43</v>
      </c>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10"/>
      <c r="AK172" s="11"/>
      <c r="AL172" s="11"/>
      <c r="AM172" s="13"/>
    </row>
    <row r="173" spans="1:39" ht="21">
      <c r="A173" s="153"/>
      <c r="B173" s="151"/>
      <c r="C173" s="148" t="s">
        <v>34</v>
      </c>
      <c r="D173" s="15" t="s">
        <v>57</v>
      </c>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10"/>
      <c r="AK173" s="11"/>
      <c r="AL173" s="11"/>
      <c r="AM173" s="13"/>
    </row>
    <row r="174" spans="1:39">
      <c r="A174" s="153"/>
      <c r="B174" s="151"/>
      <c r="C174" s="149"/>
      <c r="D174" s="15" t="s">
        <v>64</v>
      </c>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10"/>
      <c r="AK174" s="11"/>
      <c r="AL174" s="11"/>
      <c r="AM174" s="13"/>
    </row>
    <row r="175" spans="1:39">
      <c r="A175" s="153"/>
      <c r="B175" s="151"/>
      <c r="C175" s="150"/>
      <c r="D175" s="15" t="s">
        <v>68</v>
      </c>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10"/>
      <c r="AK175" s="11"/>
      <c r="AL175" s="11"/>
      <c r="AM175" s="13"/>
    </row>
    <row r="176" spans="1:39" ht="30">
      <c r="A176" s="153"/>
      <c r="B176" s="151"/>
      <c r="C176" s="119" t="s">
        <v>11</v>
      </c>
      <c r="D176" s="14" t="s">
        <v>16</v>
      </c>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10"/>
      <c r="AK176" s="11"/>
      <c r="AL176" s="11"/>
      <c r="AM176" s="13"/>
    </row>
    <row r="177" spans="1:39" ht="34.5" customHeight="1">
      <c r="A177" s="153"/>
      <c r="B177" s="151"/>
      <c r="C177" s="119" t="s">
        <v>14</v>
      </c>
      <c r="D177" s="14" t="s">
        <v>83</v>
      </c>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10"/>
      <c r="AK177" s="11"/>
      <c r="AL177" s="11"/>
      <c r="AM177" s="13"/>
    </row>
    <row r="178" spans="1:39">
      <c r="A178" s="153"/>
      <c r="B178" s="151"/>
      <c r="C178" s="148" t="s">
        <v>34</v>
      </c>
      <c r="D178" s="15" t="s">
        <v>66</v>
      </c>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10"/>
      <c r="AK178" s="11"/>
      <c r="AL178" s="11"/>
      <c r="AM178" s="13"/>
    </row>
    <row r="179" spans="1:39">
      <c r="A179" s="153"/>
      <c r="B179" s="151"/>
      <c r="C179" s="149"/>
      <c r="D179" s="15" t="s">
        <v>67</v>
      </c>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10"/>
      <c r="AK179" s="11"/>
      <c r="AL179" s="11"/>
      <c r="AM179" s="13"/>
    </row>
    <row r="180" spans="1:39">
      <c r="A180" s="153"/>
      <c r="B180" s="151"/>
      <c r="C180" s="150"/>
      <c r="D180" s="15" t="s">
        <v>61</v>
      </c>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10"/>
      <c r="AK180" s="11"/>
      <c r="AL180" s="11"/>
      <c r="AM180" s="13"/>
    </row>
    <row r="181" spans="1:39" ht="27">
      <c r="A181" s="153"/>
      <c r="B181" s="151" t="s">
        <v>37</v>
      </c>
      <c r="C181" s="119" t="s">
        <v>9</v>
      </c>
      <c r="D181" s="14" t="s">
        <v>17</v>
      </c>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10"/>
      <c r="AK181" s="11"/>
      <c r="AL181" s="11"/>
      <c r="AM181" s="13"/>
    </row>
    <row r="182" spans="1:39" ht="25.5" customHeight="1">
      <c r="A182" s="153"/>
      <c r="B182" s="151"/>
      <c r="C182" s="119" t="s">
        <v>10</v>
      </c>
      <c r="D182" s="14" t="s">
        <v>18</v>
      </c>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10"/>
      <c r="AK182" s="11"/>
      <c r="AL182" s="11"/>
      <c r="AM182" s="13"/>
    </row>
    <row r="183" spans="1:39" ht="21">
      <c r="A183" s="153"/>
      <c r="B183" s="151"/>
      <c r="C183" s="148" t="s">
        <v>34</v>
      </c>
      <c r="D183" s="15" t="s">
        <v>60</v>
      </c>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10"/>
      <c r="AK183" s="11"/>
      <c r="AL183" s="11"/>
      <c r="AM183" s="13"/>
    </row>
    <row r="184" spans="1:39">
      <c r="A184" s="153"/>
      <c r="B184" s="151"/>
      <c r="C184" s="149"/>
      <c r="D184" s="15" t="s">
        <v>64</v>
      </c>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10"/>
      <c r="AK184" s="11"/>
      <c r="AL184" s="11"/>
      <c r="AM184" s="13"/>
    </row>
    <row r="185" spans="1:39">
      <c r="A185" s="153"/>
      <c r="B185" s="151"/>
      <c r="C185" s="150"/>
      <c r="D185" s="15" t="s">
        <v>59</v>
      </c>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10"/>
      <c r="AK185" s="11"/>
      <c r="AL185" s="11"/>
      <c r="AM185" s="13"/>
    </row>
    <row r="186" spans="1:39" ht="30">
      <c r="A186" s="153"/>
      <c r="B186" s="151"/>
      <c r="C186" s="119" t="s">
        <v>11</v>
      </c>
      <c r="D186" s="14" t="s">
        <v>16</v>
      </c>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10"/>
      <c r="AK186" s="11"/>
      <c r="AL186" s="11"/>
      <c r="AM186" s="13"/>
    </row>
    <row r="187" spans="1:39" ht="25.5" customHeight="1">
      <c r="A187" s="153"/>
      <c r="B187" s="151"/>
      <c r="C187" s="119" t="s">
        <v>44</v>
      </c>
      <c r="D187" s="14" t="s">
        <v>83</v>
      </c>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10"/>
      <c r="AK187" s="11"/>
      <c r="AL187" s="11"/>
      <c r="AM187" s="13"/>
    </row>
    <row r="188" spans="1:39">
      <c r="A188" s="153"/>
      <c r="B188" s="151"/>
      <c r="C188" s="148" t="s">
        <v>34</v>
      </c>
      <c r="D188" s="15" t="s">
        <v>66</v>
      </c>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10"/>
      <c r="AK188" s="11"/>
      <c r="AL188" s="11"/>
      <c r="AM188" s="13"/>
    </row>
    <row r="189" spans="1:39">
      <c r="A189" s="154"/>
      <c r="B189" s="151"/>
      <c r="C189" s="149"/>
      <c r="D189" s="15" t="s">
        <v>67</v>
      </c>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10"/>
      <c r="AK189" s="11"/>
      <c r="AL189" s="11"/>
      <c r="AM189" s="13"/>
    </row>
    <row r="190" spans="1:39">
      <c r="A190" s="155"/>
      <c r="B190" s="151"/>
      <c r="C190" s="150"/>
      <c r="D190" s="15" t="s">
        <v>61</v>
      </c>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10"/>
      <c r="AK190" s="11"/>
      <c r="AL190" s="11"/>
      <c r="AM190" s="13"/>
    </row>
    <row r="191" spans="1:39" ht="27">
      <c r="A191" s="145" t="s">
        <v>22</v>
      </c>
      <c r="B191" s="146" t="s">
        <v>5</v>
      </c>
      <c r="C191" s="119" t="s">
        <v>9</v>
      </c>
      <c r="D191" s="14" t="s">
        <v>17</v>
      </c>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10"/>
      <c r="AK191" s="11"/>
      <c r="AL191" s="11"/>
      <c r="AM191" s="12"/>
    </row>
    <row r="192" spans="1:39" ht="26.25" customHeight="1">
      <c r="A192" s="145"/>
      <c r="B192" s="147"/>
      <c r="C192" s="119" t="s">
        <v>10</v>
      </c>
      <c r="D192" s="14" t="s">
        <v>43</v>
      </c>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10"/>
      <c r="AK192" s="11"/>
      <c r="AL192" s="11"/>
      <c r="AM192" s="13"/>
    </row>
    <row r="193" spans="1:39" ht="21">
      <c r="A193" s="145"/>
      <c r="B193" s="147"/>
      <c r="C193" s="148" t="s">
        <v>34</v>
      </c>
      <c r="D193" s="15" t="s">
        <v>60</v>
      </c>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10"/>
      <c r="AK193" s="11"/>
      <c r="AL193" s="11"/>
      <c r="AM193" s="13"/>
    </row>
    <row r="194" spans="1:39">
      <c r="A194" s="145"/>
      <c r="B194" s="147"/>
      <c r="C194" s="149"/>
      <c r="D194" s="15" t="s">
        <v>64</v>
      </c>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10"/>
      <c r="AK194" s="11"/>
      <c r="AL194" s="11"/>
      <c r="AM194" s="13"/>
    </row>
    <row r="195" spans="1:39">
      <c r="A195" s="145"/>
      <c r="B195" s="147"/>
      <c r="C195" s="150"/>
      <c r="D195" s="15" t="s">
        <v>59</v>
      </c>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10"/>
      <c r="AK195" s="11"/>
      <c r="AL195" s="11"/>
      <c r="AM195" s="13"/>
    </row>
    <row r="196" spans="1:39" ht="30">
      <c r="A196" s="145"/>
      <c r="B196" s="147"/>
      <c r="C196" s="119" t="s">
        <v>11</v>
      </c>
      <c r="D196" s="14" t="s">
        <v>16</v>
      </c>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10"/>
      <c r="AK196" s="11"/>
      <c r="AL196" s="11"/>
      <c r="AM196" s="13"/>
    </row>
    <row r="197" spans="1:39" ht="32.25" customHeight="1">
      <c r="A197" s="145"/>
      <c r="B197" s="147"/>
      <c r="C197" s="119" t="s">
        <v>14</v>
      </c>
      <c r="D197" s="14" t="s">
        <v>83</v>
      </c>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10"/>
      <c r="AK197" s="11"/>
      <c r="AL197" s="11"/>
      <c r="AM197" s="13"/>
    </row>
    <row r="198" spans="1:39">
      <c r="A198" s="145"/>
      <c r="B198" s="147"/>
      <c r="C198" s="148" t="s">
        <v>34</v>
      </c>
      <c r="D198" s="15" t="s">
        <v>66</v>
      </c>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10"/>
      <c r="AK198" s="11"/>
      <c r="AL198" s="11"/>
      <c r="AM198" s="13"/>
    </row>
    <row r="199" spans="1:39">
      <c r="A199" s="145"/>
      <c r="B199" s="147"/>
      <c r="C199" s="149"/>
      <c r="D199" s="15" t="s">
        <v>67</v>
      </c>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10"/>
      <c r="AK199" s="11"/>
      <c r="AL199" s="11"/>
      <c r="AM199" s="13"/>
    </row>
    <row r="200" spans="1:39">
      <c r="A200" s="145"/>
      <c r="B200" s="147"/>
      <c r="C200" s="150"/>
      <c r="D200" s="15" t="s">
        <v>61</v>
      </c>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10"/>
      <c r="AK200" s="11"/>
      <c r="AL200" s="11"/>
      <c r="AM200" s="13"/>
    </row>
    <row r="201" spans="1:39" ht="27">
      <c r="A201" s="145"/>
      <c r="B201" s="151" t="s">
        <v>36</v>
      </c>
      <c r="C201" s="119" t="s">
        <v>9</v>
      </c>
      <c r="D201" s="14" t="s">
        <v>17</v>
      </c>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10"/>
      <c r="AK201" s="11"/>
      <c r="AL201" s="11"/>
      <c r="AM201" s="13"/>
    </row>
    <row r="202" spans="1:39" ht="27.75" customHeight="1">
      <c r="A202" s="145"/>
      <c r="B202" s="151"/>
      <c r="C202" s="119" t="s">
        <v>10</v>
      </c>
      <c r="D202" s="14" t="s">
        <v>43</v>
      </c>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10"/>
      <c r="AK202" s="11"/>
      <c r="AL202" s="11"/>
      <c r="AM202" s="13"/>
    </row>
    <row r="203" spans="1:39" ht="21">
      <c r="A203" s="145"/>
      <c r="B203" s="151"/>
      <c r="C203" s="148" t="s">
        <v>34</v>
      </c>
      <c r="D203" s="15" t="s">
        <v>60</v>
      </c>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10"/>
      <c r="AK203" s="11"/>
      <c r="AL203" s="11"/>
      <c r="AM203" s="13"/>
    </row>
    <row r="204" spans="1:39">
      <c r="A204" s="145"/>
      <c r="B204" s="151"/>
      <c r="C204" s="149"/>
      <c r="D204" s="15" t="s">
        <v>58</v>
      </c>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10"/>
      <c r="AK204" s="11"/>
      <c r="AL204" s="11"/>
      <c r="AM204" s="13"/>
    </row>
    <row r="205" spans="1:39">
      <c r="A205" s="145"/>
      <c r="B205" s="151"/>
      <c r="C205" s="150"/>
      <c r="D205" s="15" t="s">
        <v>59</v>
      </c>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10"/>
      <c r="AK205" s="11"/>
      <c r="AL205" s="11"/>
      <c r="AM205" s="13"/>
    </row>
    <row r="206" spans="1:39" ht="30">
      <c r="A206" s="145"/>
      <c r="B206" s="151"/>
      <c r="C206" s="119" t="s">
        <v>11</v>
      </c>
      <c r="D206" s="14" t="s">
        <v>16</v>
      </c>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10"/>
      <c r="AK206" s="11"/>
      <c r="AL206" s="11"/>
      <c r="AM206" s="13"/>
    </row>
    <row r="207" spans="1:39" ht="33" customHeight="1">
      <c r="A207" s="145"/>
      <c r="B207" s="151"/>
      <c r="C207" s="119" t="s">
        <v>14</v>
      </c>
      <c r="D207" s="14" t="s">
        <v>83</v>
      </c>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10"/>
      <c r="AK207" s="11"/>
      <c r="AL207" s="11"/>
      <c r="AM207" s="13"/>
    </row>
    <row r="208" spans="1:39">
      <c r="A208" s="145"/>
      <c r="B208" s="151"/>
      <c r="C208" s="148" t="s">
        <v>34</v>
      </c>
      <c r="D208" s="15" t="s">
        <v>69</v>
      </c>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10"/>
      <c r="AK208" s="11"/>
      <c r="AL208" s="11"/>
      <c r="AM208" s="13"/>
    </row>
    <row r="209" spans="1:39">
      <c r="A209" s="145"/>
      <c r="B209" s="151"/>
      <c r="C209" s="149"/>
      <c r="D209" s="15" t="s">
        <v>67</v>
      </c>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10"/>
      <c r="AK209" s="11"/>
      <c r="AL209" s="11"/>
      <c r="AM209" s="13"/>
    </row>
    <row r="210" spans="1:39">
      <c r="A210" s="145"/>
      <c r="B210" s="151"/>
      <c r="C210" s="150"/>
      <c r="D210" s="15" t="s">
        <v>61</v>
      </c>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10"/>
      <c r="AK210" s="11"/>
      <c r="AL210" s="11"/>
      <c r="AM210" s="13"/>
    </row>
    <row r="211" spans="1:39" ht="27">
      <c r="A211" s="145"/>
      <c r="B211" s="151" t="s">
        <v>37</v>
      </c>
      <c r="C211" s="119" t="s">
        <v>9</v>
      </c>
      <c r="D211" s="14" t="s">
        <v>17</v>
      </c>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10"/>
      <c r="AK211" s="11"/>
      <c r="AL211" s="11"/>
      <c r="AM211" s="13"/>
    </row>
    <row r="212" spans="1:39" ht="24" customHeight="1">
      <c r="A212" s="145"/>
      <c r="B212" s="151"/>
      <c r="C212" s="119" t="s">
        <v>10</v>
      </c>
      <c r="D212" s="14" t="s">
        <v>18</v>
      </c>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10"/>
      <c r="AK212" s="11"/>
      <c r="AL212" s="11"/>
      <c r="AM212" s="13"/>
    </row>
    <row r="213" spans="1:39" ht="21">
      <c r="A213" s="145"/>
      <c r="B213" s="151"/>
      <c r="C213" s="148" t="s">
        <v>34</v>
      </c>
      <c r="D213" s="15" t="s">
        <v>60</v>
      </c>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10"/>
      <c r="AK213" s="11"/>
      <c r="AL213" s="11"/>
      <c r="AM213" s="13"/>
    </row>
    <row r="214" spans="1:39">
      <c r="A214" s="145"/>
      <c r="B214" s="151"/>
      <c r="C214" s="149"/>
      <c r="D214" s="15" t="s">
        <v>58</v>
      </c>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10"/>
      <c r="AK214" s="11"/>
      <c r="AL214" s="11"/>
      <c r="AM214" s="13"/>
    </row>
    <row r="215" spans="1:39">
      <c r="A215" s="145"/>
      <c r="B215" s="151"/>
      <c r="C215" s="150"/>
      <c r="D215" s="15" t="s">
        <v>59</v>
      </c>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10"/>
      <c r="AK215" s="11"/>
      <c r="AL215" s="11"/>
      <c r="AM215" s="13"/>
    </row>
    <row r="216" spans="1:39" ht="30">
      <c r="A216" s="145"/>
      <c r="B216" s="151"/>
      <c r="C216" s="119" t="s">
        <v>11</v>
      </c>
      <c r="D216" s="14" t="s">
        <v>16</v>
      </c>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10"/>
      <c r="AK216" s="11"/>
      <c r="AL216" s="11"/>
      <c r="AM216" s="13"/>
    </row>
    <row r="217" spans="1:39" ht="32.25" customHeight="1">
      <c r="A217" s="145"/>
      <c r="B217" s="151"/>
      <c r="C217" s="119" t="s">
        <v>44</v>
      </c>
      <c r="D217" s="14" t="s">
        <v>83</v>
      </c>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10"/>
      <c r="AK217" s="11"/>
      <c r="AL217" s="11"/>
      <c r="AM217" s="13"/>
    </row>
    <row r="218" spans="1:39">
      <c r="A218" s="145"/>
      <c r="B218" s="151"/>
      <c r="C218" s="148" t="s">
        <v>34</v>
      </c>
      <c r="D218" s="15" t="s">
        <v>66</v>
      </c>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10"/>
      <c r="AK218" s="11"/>
      <c r="AL218" s="11"/>
      <c r="AM218" s="13"/>
    </row>
    <row r="219" spans="1:39">
      <c r="A219" s="145"/>
      <c r="B219" s="151"/>
      <c r="C219" s="149"/>
      <c r="D219" s="15" t="s">
        <v>67</v>
      </c>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10"/>
      <c r="AK219" s="11"/>
      <c r="AL219" s="11"/>
      <c r="AM219" s="13"/>
    </row>
    <row r="220" spans="1:39">
      <c r="A220" s="145"/>
      <c r="B220" s="151"/>
      <c r="C220" s="150"/>
      <c r="D220" s="15" t="s">
        <v>75</v>
      </c>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10"/>
      <c r="AK220" s="11"/>
      <c r="AL220" s="11"/>
      <c r="AM220" s="13"/>
    </row>
    <row r="221" spans="1:39" ht="27">
      <c r="A221" s="145" t="s">
        <v>3</v>
      </c>
      <c r="B221" s="146" t="s">
        <v>5</v>
      </c>
      <c r="C221" s="119" t="s">
        <v>9</v>
      </c>
      <c r="D221" s="14" t="s">
        <v>17</v>
      </c>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10"/>
      <c r="AK221" s="11"/>
      <c r="AL221" s="11"/>
      <c r="AM221" s="12"/>
    </row>
    <row r="222" spans="1:39" ht="25.5" customHeight="1">
      <c r="A222" s="145"/>
      <c r="B222" s="147"/>
      <c r="C222" s="119" t="s">
        <v>10</v>
      </c>
      <c r="D222" s="14" t="s">
        <v>43</v>
      </c>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10"/>
      <c r="AK222" s="11"/>
      <c r="AL222" s="11"/>
      <c r="AM222" s="13"/>
    </row>
    <row r="223" spans="1:39" ht="21">
      <c r="A223" s="145"/>
      <c r="B223" s="147"/>
      <c r="C223" s="148" t="s">
        <v>34</v>
      </c>
      <c r="D223" s="15" t="s">
        <v>60</v>
      </c>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10"/>
      <c r="AK223" s="11"/>
      <c r="AL223" s="11"/>
      <c r="AM223" s="13"/>
    </row>
    <row r="224" spans="1:39">
      <c r="A224" s="145"/>
      <c r="B224" s="147"/>
      <c r="C224" s="149"/>
      <c r="D224" s="15" t="s">
        <v>64</v>
      </c>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10"/>
      <c r="AK224" s="11"/>
      <c r="AL224" s="11"/>
      <c r="AM224" s="13"/>
    </row>
    <row r="225" spans="1:39">
      <c r="A225" s="145"/>
      <c r="B225" s="147"/>
      <c r="C225" s="150"/>
      <c r="D225" s="15" t="s">
        <v>59</v>
      </c>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10"/>
      <c r="AK225" s="11"/>
      <c r="AL225" s="11"/>
      <c r="AM225" s="13"/>
    </row>
    <row r="226" spans="1:39" ht="30">
      <c r="A226" s="145"/>
      <c r="B226" s="147"/>
      <c r="C226" s="119" t="s">
        <v>11</v>
      </c>
      <c r="D226" s="14" t="s">
        <v>16</v>
      </c>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10"/>
      <c r="AK226" s="11"/>
      <c r="AL226" s="11"/>
      <c r="AM226" s="13"/>
    </row>
    <row r="227" spans="1:39" ht="31.5" customHeight="1">
      <c r="A227" s="145"/>
      <c r="B227" s="147"/>
      <c r="C227" s="119" t="s">
        <v>14</v>
      </c>
      <c r="D227" s="14" t="s">
        <v>83</v>
      </c>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10"/>
      <c r="AK227" s="11"/>
      <c r="AL227" s="11"/>
      <c r="AM227" s="13"/>
    </row>
    <row r="228" spans="1:39" ht="21">
      <c r="A228" s="145"/>
      <c r="B228" s="147"/>
      <c r="C228" s="148" t="s">
        <v>34</v>
      </c>
      <c r="D228" s="15" t="s">
        <v>87</v>
      </c>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10"/>
      <c r="AK228" s="11"/>
      <c r="AL228" s="11"/>
      <c r="AM228" s="13"/>
    </row>
    <row r="229" spans="1:39">
      <c r="A229" s="145"/>
      <c r="B229" s="147"/>
      <c r="C229" s="149"/>
      <c r="D229" s="15" t="s">
        <v>67</v>
      </c>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10"/>
      <c r="AK229" s="11"/>
      <c r="AL229" s="11"/>
      <c r="AM229" s="13"/>
    </row>
    <row r="230" spans="1:39">
      <c r="A230" s="145"/>
      <c r="B230" s="147"/>
      <c r="C230" s="150"/>
      <c r="D230" s="15" t="s">
        <v>61</v>
      </c>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10"/>
      <c r="AK230" s="11"/>
      <c r="AL230" s="11"/>
      <c r="AM230" s="13"/>
    </row>
    <row r="231" spans="1:39" ht="27">
      <c r="A231" s="145"/>
      <c r="B231" s="151" t="s">
        <v>36</v>
      </c>
      <c r="C231" s="119" t="s">
        <v>9</v>
      </c>
      <c r="D231" s="14" t="s">
        <v>17</v>
      </c>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10"/>
      <c r="AK231" s="11"/>
      <c r="AL231" s="11"/>
      <c r="AM231" s="13"/>
    </row>
    <row r="232" spans="1:39" ht="22.5" customHeight="1">
      <c r="A232" s="145"/>
      <c r="B232" s="151"/>
      <c r="C232" s="119" t="s">
        <v>10</v>
      </c>
      <c r="D232" s="14" t="s">
        <v>43</v>
      </c>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10"/>
      <c r="AK232" s="11"/>
      <c r="AL232" s="11"/>
      <c r="AM232" s="13"/>
    </row>
    <row r="233" spans="1:39" ht="21">
      <c r="A233" s="145"/>
      <c r="B233" s="151"/>
      <c r="C233" s="148" t="s">
        <v>34</v>
      </c>
      <c r="D233" s="15" t="s">
        <v>60</v>
      </c>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10"/>
      <c r="AK233" s="11"/>
      <c r="AL233" s="11"/>
      <c r="AM233" s="13"/>
    </row>
    <row r="234" spans="1:39">
      <c r="A234" s="145"/>
      <c r="B234" s="151"/>
      <c r="C234" s="149"/>
      <c r="D234" s="15" t="s">
        <v>64</v>
      </c>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10"/>
      <c r="AK234" s="11"/>
      <c r="AL234" s="11"/>
      <c r="AM234" s="13"/>
    </row>
    <row r="235" spans="1:39">
      <c r="A235" s="145"/>
      <c r="B235" s="151"/>
      <c r="C235" s="150"/>
      <c r="D235" s="15" t="s">
        <v>59</v>
      </c>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10"/>
      <c r="AK235" s="11"/>
      <c r="AL235" s="11"/>
      <c r="AM235" s="13"/>
    </row>
    <row r="236" spans="1:39" ht="30">
      <c r="A236" s="145"/>
      <c r="B236" s="151"/>
      <c r="C236" s="119" t="s">
        <v>11</v>
      </c>
      <c r="D236" s="14" t="s">
        <v>16</v>
      </c>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10"/>
      <c r="AK236" s="11"/>
      <c r="AL236" s="11"/>
      <c r="AM236" s="13"/>
    </row>
    <row r="237" spans="1:39" ht="25.5" customHeight="1">
      <c r="A237" s="145"/>
      <c r="B237" s="151"/>
      <c r="C237" s="119" t="s">
        <v>14</v>
      </c>
      <c r="D237" s="14" t="s">
        <v>83</v>
      </c>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10"/>
      <c r="AK237" s="11"/>
      <c r="AL237" s="11"/>
      <c r="AM237" s="13"/>
    </row>
    <row r="238" spans="1:39">
      <c r="A238" s="145"/>
      <c r="B238" s="151"/>
      <c r="C238" s="148" t="s">
        <v>34</v>
      </c>
      <c r="D238" s="15" t="s">
        <v>69</v>
      </c>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10"/>
      <c r="AK238" s="11"/>
      <c r="AL238" s="11"/>
      <c r="AM238" s="13"/>
    </row>
    <row r="239" spans="1:39">
      <c r="A239" s="145"/>
      <c r="B239" s="151"/>
      <c r="C239" s="149"/>
      <c r="D239" s="15" t="s">
        <v>65</v>
      </c>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10"/>
      <c r="AK239" s="11"/>
      <c r="AL239" s="11"/>
      <c r="AM239" s="13"/>
    </row>
    <row r="240" spans="1:39">
      <c r="A240" s="145"/>
      <c r="B240" s="151"/>
      <c r="C240" s="150"/>
      <c r="D240" s="15" t="s">
        <v>61</v>
      </c>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10"/>
      <c r="AK240" s="11"/>
      <c r="AL240" s="11"/>
      <c r="AM240" s="13"/>
    </row>
    <row r="241" spans="1:39" ht="27">
      <c r="A241" s="145"/>
      <c r="B241" s="151" t="s">
        <v>37</v>
      </c>
      <c r="C241" s="119" t="s">
        <v>9</v>
      </c>
      <c r="D241" s="14" t="s">
        <v>17</v>
      </c>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10"/>
      <c r="AK241" s="11"/>
      <c r="AL241" s="11"/>
      <c r="AM241" s="13"/>
    </row>
    <row r="242" spans="1:39" ht="24.75" customHeight="1">
      <c r="A242" s="145"/>
      <c r="B242" s="151"/>
      <c r="C242" s="119" t="s">
        <v>10</v>
      </c>
      <c r="D242" s="14" t="s">
        <v>43</v>
      </c>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10"/>
      <c r="AK242" s="11"/>
      <c r="AL242" s="11"/>
      <c r="AM242" s="13"/>
    </row>
    <row r="243" spans="1:39" ht="21">
      <c r="A243" s="145"/>
      <c r="B243" s="151"/>
      <c r="C243" s="148" t="s">
        <v>34</v>
      </c>
      <c r="D243" s="15" t="s">
        <v>60</v>
      </c>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10"/>
      <c r="AK243" s="11"/>
      <c r="AL243" s="11"/>
      <c r="AM243" s="13"/>
    </row>
    <row r="244" spans="1:39">
      <c r="A244" s="145"/>
      <c r="B244" s="151"/>
      <c r="C244" s="149"/>
      <c r="D244" s="15" t="s">
        <v>64</v>
      </c>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10"/>
      <c r="AK244" s="11"/>
      <c r="AL244" s="11"/>
      <c r="AM244" s="13"/>
    </row>
    <row r="245" spans="1:39">
      <c r="A245" s="145"/>
      <c r="B245" s="151"/>
      <c r="C245" s="150"/>
      <c r="D245" s="15" t="s">
        <v>59</v>
      </c>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10"/>
      <c r="AK245" s="11"/>
      <c r="AL245" s="11"/>
      <c r="AM245" s="13"/>
    </row>
    <row r="246" spans="1:39" ht="30">
      <c r="A246" s="145"/>
      <c r="B246" s="151"/>
      <c r="C246" s="119" t="s">
        <v>11</v>
      </c>
      <c r="D246" s="14" t="s">
        <v>16</v>
      </c>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10"/>
      <c r="AK246" s="11"/>
      <c r="AL246" s="11"/>
      <c r="AM246" s="13"/>
    </row>
    <row r="247" spans="1:39" ht="28.5" customHeight="1">
      <c r="A247" s="145"/>
      <c r="B247" s="151"/>
      <c r="C247" s="119" t="s">
        <v>44</v>
      </c>
      <c r="D247" s="14" t="s">
        <v>83</v>
      </c>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10"/>
      <c r="AK247" s="11"/>
      <c r="AL247" s="11"/>
      <c r="AM247" s="13"/>
    </row>
    <row r="248" spans="1:39">
      <c r="A248" s="145"/>
      <c r="B248" s="151"/>
      <c r="C248" s="148" t="s">
        <v>34</v>
      </c>
      <c r="D248" s="15" t="s">
        <v>66</v>
      </c>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10"/>
      <c r="AK248" s="11"/>
      <c r="AL248" s="11"/>
      <c r="AM248" s="13"/>
    </row>
    <row r="249" spans="1:39">
      <c r="A249" s="145"/>
      <c r="B249" s="151"/>
      <c r="C249" s="149"/>
      <c r="D249" s="15" t="s">
        <v>67</v>
      </c>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10"/>
      <c r="AK249" s="11"/>
      <c r="AL249" s="11"/>
      <c r="AM249" s="13"/>
    </row>
    <row r="250" spans="1:39">
      <c r="A250" s="145"/>
      <c r="B250" s="151"/>
      <c r="C250" s="150"/>
      <c r="D250" s="15" t="s">
        <v>75</v>
      </c>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10"/>
      <c r="AK250" s="11"/>
      <c r="AL250" s="11"/>
      <c r="AM250" s="13"/>
    </row>
    <row r="251" spans="1:39" ht="27">
      <c r="A251" s="145" t="s">
        <v>4</v>
      </c>
      <c r="B251" s="146" t="s">
        <v>5</v>
      </c>
      <c r="C251" s="119" t="s">
        <v>9</v>
      </c>
      <c r="D251" s="14" t="s">
        <v>17</v>
      </c>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10"/>
      <c r="AK251" s="11"/>
      <c r="AL251" s="11"/>
      <c r="AM251" s="12"/>
    </row>
    <row r="252" spans="1:39" ht="19.5" customHeight="1">
      <c r="A252" s="145"/>
      <c r="B252" s="147"/>
      <c r="C252" s="119" t="s">
        <v>10</v>
      </c>
      <c r="D252" s="14" t="s">
        <v>43</v>
      </c>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10"/>
      <c r="AK252" s="11"/>
      <c r="AL252" s="11"/>
      <c r="AM252" s="13"/>
    </row>
    <row r="253" spans="1:39" ht="21">
      <c r="A253" s="145"/>
      <c r="B253" s="147"/>
      <c r="C253" s="148" t="s">
        <v>34</v>
      </c>
      <c r="D253" s="15" t="s">
        <v>60</v>
      </c>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10"/>
      <c r="AK253" s="11"/>
      <c r="AL253" s="11"/>
      <c r="AM253" s="13"/>
    </row>
    <row r="254" spans="1:39">
      <c r="A254" s="145"/>
      <c r="B254" s="147"/>
      <c r="C254" s="149"/>
      <c r="D254" s="15" t="s">
        <v>64</v>
      </c>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10"/>
      <c r="AK254" s="11"/>
      <c r="AL254" s="11"/>
      <c r="AM254" s="13"/>
    </row>
    <row r="255" spans="1:39">
      <c r="A255" s="145"/>
      <c r="B255" s="147"/>
      <c r="C255" s="150"/>
      <c r="D255" s="15" t="s">
        <v>59</v>
      </c>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10"/>
      <c r="AK255" s="11"/>
      <c r="AL255" s="11"/>
      <c r="AM255" s="13"/>
    </row>
    <row r="256" spans="1:39" ht="30">
      <c r="A256" s="145"/>
      <c r="B256" s="147"/>
      <c r="C256" s="119" t="s">
        <v>11</v>
      </c>
      <c r="D256" s="14" t="s">
        <v>16</v>
      </c>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10"/>
      <c r="AK256" s="11"/>
      <c r="AL256" s="11"/>
      <c r="AM256" s="13"/>
    </row>
    <row r="257" spans="1:39" ht="29.25" customHeight="1">
      <c r="A257" s="145"/>
      <c r="B257" s="147"/>
      <c r="C257" s="119" t="s">
        <v>14</v>
      </c>
      <c r="D257" s="14" t="s">
        <v>83</v>
      </c>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10"/>
      <c r="AK257" s="11"/>
      <c r="AL257" s="11"/>
      <c r="AM257" s="13"/>
    </row>
    <row r="258" spans="1:39">
      <c r="A258" s="145"/>
      <c r="B258" s="147"/>
      <c r="C258" s="148" t="s">
        <v>34</v>
      </c>
      <c r="D258" s="15" t="s">
        <v>69</v>
      </c>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10"/>
      <c r="AK258" s="11"/>
      <c r="AL258" s="11"/>
      <c r="AM258" s="13"/>
    </row>
    <row r="259" spans="1:39">
      <c r="A259" s="145"/>
      <c r="B259" s="147"/>
      <c r="C259" s="149"/>
      <c r="D259" s="15" t="s">
        <v>67</v>
      </c>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10"/>
      <c r="AK259" s="11"/>
      <c r="AL259" s="11"/>
      <c r="AM259" s="13"/>
    </row>
    <row r="260" spans="1:39">
      <c r="A260" s="145"/>
      <c r="B260" s="147"/>
      <c r="C260" s="150"/>
      <c r="D260" s="15" t="s">
        <v>61</v>
      </c>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10"/>
      <c r="AK260" s="11"/>
      <c r="AL260" s="11"/>
      <c r="AM260" s="13"/>
    </row>
    <row r="261" spans="1:39" ht="27">
      <c r="A261" s="145"/>
      <c r="B261" s="151" t="s">
        <v>36</v>
      </c>
      <c r="C261" s="119" t="s">
        <v>9</v>
      </c>
      <c r="D261" s="14" t="s">
        <v>17</v>
      </c>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10"/>
      <c r="AK261" s="11"/>
      <c r="AL261" s="11"/>
      <c r="AM261" s="13"/>
    </row>
    <row r="262" spans="1:39" ht="22.5" customHeight="1">
      <c r="A262" s="145"/>
      <c r="B262" s="151"/>
      <c r="C262" s="119" t="s">
        <v>10</v>
      </c>
      <c r="D262" s="14" t="s">
        <v>43</v>
      </c>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10"/>
      <c r="AK262" s="11"/>
      <c r="AL262" s="11"/>
      <c r="AM262" s="13"/>
    </row>
    <row r="263" spans="1:39" ht="21">
      <c r="A263" s="145"/>
      <c r="B263" s="151"/>
      <c r="C263" s="148" t="s">
        <v>34</v>
      </c>
      <c r="D263" s="15" t="s">
        <v>60</v>
      </c>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10"/>
      <c r="AK263" s="11"/>
      <c r="AL263" s="11"/>
      <c r="AM263" s="13"/>
    </row>
    <row r="264" spans="1:39">
      <c r="A264" s="145"/>
      <c r="B264" s="151"/>
      <c r="C264" s="149"/>
      <c r="D264" s="15" t="s">
        <v>64</v>
      </c>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10"/>
      <c r="AK264" s="11"/>
      <c r="AL264" s="11"/>
      <c r="AM264" s="13"/>
    </row>
    <row r="265" spans="1:39">
      <c r="A265" s="145"/>
      <c r="B265" s="151"/>
      <c r="C265" s="150"/>
      <c r="D265" s="15" t="s">
        <v>59</v>
      </c>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10"/>
      <c r="AK265" s="11"/>
      <c r="AL265" s="11"/>
      <c r="AM265" s="13"/>
    </row>
    <row r="266" spans="1:39" ht="30">
      <c r="A266" s="145"/>
      <c r="B266" s="151"/>
      <c r="C266" s="119" t="s">
        <v>11</v>
      </c>
      <c r="D266" s="14" t="s">
        <v>16</v>
      </c>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10"/>
      <c r="AK266" s="11"/>
      <c r="AL266" s="11"/>
      <c r="AM266" s="13"/>
    </row>
    <row r="267" spans="1:39" ht="28.5" customHeight="1">
      <c r="A267" s="145"/>
      <c r="B267" s="151"/>
      <c r="C267" s="119" t="s">
        <v>14</v>
      </c>
      <c r="D267" s="14" t="s">
        <v>83</v>
      </c>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10"/>
      <c r="AK267" s="11"/>
      <c r="AL267" s="11"/>
      <c r="AM267" s="13"/>
    </row>
    <row r="268" spans="1:39">
      <c r="A268" s="145"/>
      <c r="B268" s="151"/>
      <c r="C268" s="148" t="s">
        <v>34</v>
      </c>
      <c r="D268" s="15" t="s">
        <v>66</v>
      </c>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10"/>
      <c r="AK268" s="11"/>
      <c r="AL268" s="11"/>
      <c r="AM268" s="13"/>
    </row>
    <row r="269" spans="1:39">
      <c r="A269" s="145"/>
      <c r="B269" s="151"/>
      <c r="C269" s="149"/>
      <c r="D269" s="15" t="s">
        <v>67</v>
      </c>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10"/>
      <c r="AK269" s="11"/>
      <c r="AL269" s="11"/>
      <c r="AM269" s="13"/>
    </row>
    <row r="270" spans="1:39">
      <c r="A270" s="145"/>
      <c r="B270" s="151"/>
      <c r="C270" s="150"/>
      <c r="D270" s="15" t="s">
        <v>61</v>
      </c>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10"/>
      <c r="AK270" s="11"/>
      <c r="AL270" s="11"/>
      <c r="AM270" s="13"/>
    </row>
    <row r="271" spans="1:39" ht="27">
      <c r="A271" s="145"/>
      <c r="B271" s="151" t="s">
        <v>37</v>
      </c>
      <c r="C271" s="119" t="s">
        <v>9</v>
      </c>
      <c r="D271" s="14" t="s">
        <v>17</v>
      </c>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10"/>
      <c r="AK271" s="11"/>
      <c r="AL271" s="11"/>
      <c r="AM271" s="13"/>
    </row>
    <row r="272" spans="1:39" ht="20.25" customHeight="1">
      <c r="A272" s="145"/>
      <c r="B272" s="151"/>
      <c r="C272" s="119" t="s">
        <v>10</v>
      </c>
      <c r="D272" s="14" t="s">
        <v>18</v>
      </c>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10"/>
      <c r="AK272" s="11"/>
      <c r="AL272" s="11"/>
      <c r="AM272" s="13"/>
    </row>
    <row r="273" spans="1:39" ht="21">
      <c r="A273" s="145"/>
      <c r="B273" s="151"/>
      <c r="C273" s="148" t="s">
        <v>34</v>
      </c>
      <c r="D273" s="15" t="s">
        <v>60</v>
      </c>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10"/>
      <c r="AK273" s="11"/>
      <c r="AL273" s="11"/>
      <c r="AM273" s="13"/>
    </row>
    <row r="274" spans="1:39">
      <c r="A274" s="145"/>
      <c r="B274" s="151"/>
      <c r="C274" s="149"/>
      <c r="D274" s="15" t="s">
        <v>64</v>
      </c>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10"/>
      <c r="AK274" s="11"/>
      <c r="AL274" s="11"/>
      <c r="AM274" s="13"/>
    </row>
    <row r="275" spans="1:39">
      <c r="A275" s="145"/>
      <c r="B275" s="151"/>
      <c r="C275" s="150"/>
      <c r="D275" s="15" t="s">
        <v>59</v>
      </c>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10"/>
      <c r="AK275" s="11"/>
      <c r="AL275" s="11"/>
      <c r="AM275" s="13"/>
    </row>
    <row r="276" spans="1:39" ht="21.75" customHeight="1">
      <c r="A276" s="145"/>
      <c r="B276" s="151"/>
      <c r="C276" s="119" t="s">
        <v>11</v>
      </c>
      <c r="D276" s="14" t="s">
        <v>16</v>
      </c>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10"/>
      <c r="AK276" s="11"/>
      <c r="AL276" s="11"/>
      <c r="AM276" s="13"/>
    </row>
    <row r="277" spans="1:39" ht="36.75" customHeight="1">
      <c r="A277" s="145"/>
      <c r="B277" s="151"/>
      <c r="C277" s="119" t="s">
        <v>44</v>
      </c>
      <c r="D277" s="14" t="s">
        <v>83</v>
      </c>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10"/>
      <c r="AK277" s="11"/>
      <c r="AL277" s="11"/>
      <c r="AM277" s="13"/>
    </row>
    <row r="278" spans="1:39">
      <c r="A278" s="145"/>
      <c r="B278" s="151"/>
      <c r="C278" s="148" t="s">
        <v>34</v>
      </c>
      <c r="D278" s="15" t="s">
        <v>66</v>
      </c>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10"/>
      <c r="AK278" s="11"/>
      <c r="AL278" s="11"/>
      <c r="AM278" s="13"/>
    </row>
    <row r="279" spans="1:39">
      <c r="A279" s="145"/>
      <c r="B279" s="151"/>
      <c r="C279" s="149"/>
      <c r="D279" s="15" t="s">
        <v>67</v>
      </c>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10"/>
      <c r="AK279" s="11"/>
      <c r="AL279" s="11"/>
      <c r="AM279" s="13"/>
    </row>
    <row r="280" spans="1:39">
      <c r="A280" s="145"/>
      <c r="B280" s="151"/>
      <c r="C280" s="150"/>
      <c r="D280" s="15" t="s">
        <v>61</v>
      </c>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10"/>
      <c r="AK280" s="11"/>
      <c r="AL280" s="11"/>
      <c r="AM280" s="13"/>
    </row>
    <row r="281" spans="1:39" ht="27">
      <c r="A281" s="145" t="s">
        <v>48</v>
      </c>
      <c r="B281" s="146" t="s">
        <v>5</v>
      </c>
      <c r="C281" s="119" t="s">
        <v>9</v>
      </c>
      <c r="D281" s="14" t="s">
        <v>17</v>
      </c>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10"/>
      <c r="AK281" s="11"/>
      <c r="AL281" s="11"/>
      <c r="AM281" s="12"/>
    </row>
    <row r="282" spans="1:39" ht="24" customHeight="1">
      <c r="A282" s="145"/>
      <c r="B282" s="147"/>
      <c r="C282" s="119" t="s">
        <v>10</v>
      </c>
      <c r="D282" s="14" t="s">
        <v>43</v>
      </c>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10"/>
      <c r="AK282" s="11"/>
      <c r="AL282" s="11"/>
      <c r="AM282" s="13"/>
    </row>
    <row r="283" spans="1:39" ht="21">
      <c r="A283" s="145"/>
      <c r="B283" s="147"/>
      <c r="C283" s="148" t="s">
        <v>34</v>
      </c>
      <c r="D283" s="15" t="s">
        <v>60</v>
      </c>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10"/>
      <c r="AK283" s="11"/>
      <c r="AL283" s="11"/>
      <c r="AM283" s="13"/>
    </row>
    <row r="284" spans="1:39">
      <c r="A284" s="145"/>
      <c r="B284" s="147"/>
      <c r="C284" s="149"/>
      <c r="D284" s="15" t="s">
        <v>64</v>
      </c>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10"/>
      <c r="AK284" s="11"/>
      <c r="AL284" s="11"/>
      <c r="AM284" s="13"/>
    </row>
    <row r="285" spans="1:39">
      <c r="A285" s="145"/>
      <c r="B285" s="147"/>
      <c r="C285" s="150"/>
      <c r="D285" s="15" t="s">
        <v>59</v>
      </c>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10"/>
      <c r="AK285" s="11"/>
      <c r="AL285" s="11"/>
      <c r="AM285" s="13"/>
    </row>
    <row r="286" spans="1:39" ht="30">
      <c r="A286" s="145"/>
      <c r="B286" s="147"/>
      <c r="C286" s="119" t="s">
        <v>11</v>
      </c>
      <c r="D286" s="14" t="s">
        <v>16</v>
      </c>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10"/>
      <c r="AK286" s="11"/>
      <c r="AL286" s="11"/>
      <c r="AM286" s="13"/>
    </row>
    <row r="287" spans="1:39" ht="30.75" customHeight="1">
      <c r="A287" s="145"/>
      <c r="B287" s="147"/>
      <c r="C287" s="119" t="s">
        <v>14</v>
      </c>
      <c r="D287" s="14" t="s">
        <v>83</v>
      </c>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10"/>
      <c r="AK287" s="11"/>
      <c r="AL287" s="11"/>
      <c r="AM287" s="13"/>
    </row>
    <row r="288" spans="1:39">
      <c r="A288" s="145"/>
      <c r="B288" s="147"/>
      <c r="C288" s="148" t="s">
        <v>34</v>
      </c>
      <c r="D288" s="15" t="s">
        <v>69</v>
      </c>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10"/>
      <c r="AK288" s="11"/>
      <c r="AL288" s="11"/>
      <c r="AM288" s="13"/>
    </row>
    <row r="289" spans="1:39">
      <c r="A289" s="145"/>
      <c r="B289" s="147"/>
      <c r="C289" s="149"/>
      <c r="D289" s="15" t="s">
        <v>67</v>
      </c>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10"/>
      <c r="AK289" s="11"/>
      <c r="AL289" s="11"/>
      <c r="AM289" s="13"/>
    </row>
    <row r="290" spans="1:39">
      <c r="A290" s="145"/>
      <c r="B290" s="147"/>
      <c r="C290" s="150"/>
      <c r="D290" s="15" t="s">
        <v>61</v>
      </c>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10"/>
      <c r="AK290" s="11"/>
      <c r="AL290" s="11"/>
      <c r="AM290" s="13"/>
    </row>
    <row r="291" spans="1:39" ht="27">
      <c r="A291" s="145"/>
      <c r="B291" s="151" t="s">
        <v>36</v>
      </c>
      <c r="C291" s="119" t="s">
        <v>9</v>
      </c>
      <c r="D291" s="14" t="s">
        <v>17</v>
      </c>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10"/>
      <c r="AK291" s="11"/>
      <c r="AL291" s="11"/>
      <c r="AM291" s="13"/>
    </row>
    <row r="292" spans="1:39" ht="30" customHeight="1">
      <c r="A292" s="145"/>
      <c r="B292" s="151"/>
      <c r="C292" s="119" t="s">
        <v>10</v>
      </c>
      <c r="D292" s="14" t="s">
        <v>43</v>
      </c>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10"/>
      <c r="AK292" s="11"/>
      <c r="AL292" s="11"/>
      <c r="AM292" s="13"/>
    </row>
    <row r="293" spans="1:39" ht="21">
      <c r="A293" s="145"/>
      <c r="B293" s="151"/>
      <c r="C293" s="148" t="s">
        <v>34</v>
      </c>
      <c r="D293" s="15" t="s">
        <v>57</v>
      </c>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10"/>
      <c r="AK293" s="11"/>
      <c r="AL293" s="11"/>
      <c r="AM293" s="13"/>
    </row>
    <row r="294" spans="1:39">
      <c r="A294" s="145"/>
      <c r="B294" s="151"/>
      <c r="C294" s="149"/>
      <c r="D294" s="15" t="s">
        <v>64</v>
      </c>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10"/>
      <c r="AK294" s="11"/>
      <c r="AL294" s="11"/>
      <c r="AM294" s="13"/>
    </row>
    <row r="295" spans="1:39">
      <c r="A295" s="145"/>
      <c r="B295" s="151"/>
      <c r="C295" s="150"/>
      <c r="D295" s="15" t="s">
        <v>59</v>
      </c>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10"/>
      <c r="AK295" s="11"/>
      <c r="AL295" s="11"/>
      <c r="AM295" s="13"/>
    </row>
    <row r="296" spans="1:39" ht="30">
      <c r="A296" s="145"/>
      <c r="B296" s="151"/>
      <c r="C296" s="119" t="s">
        <v>11</v>
      </c>
      <c r="D296" s="14" t="s">
        <v>16</v>
      </c>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10"/>
      <c r="AK296" s="11"/>
      <c r="AL296" s="11"/>
      <c r="AM296" s="13"/>
    </row>
    <row r="297" spans="1:39" ht="32.25" customHeight="1">
      <c r="A297" s="145"/>
      <c r="B297" s="151"/>
      <c r="C297" s="119" t="s">
        <v>14</v>
      </c>
      <c r="D297" s="14" t="s">
        <v>83</v>
      </c>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10"/>
      <c r="AK297" s="11"/>
      <c r="AL297" s="11"/>
      <c r="AM297" s="13"/>
    </row>
    <row r="298" spans="1:39">
      <c r="A298" s="145"/>
      <c r="B298" s="151"/>
      <c r="C298" s="148" t="s">
        <v>34</v>
      </c>
      <c r="D298" s="15" t="s">
        <v>66</v>
      </c>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10"/>
      <c r="AK298" s="11"/>
      <c r="AL298" s="11"/>
      <c r="AM298" s="13"/>
    </row>
    <row r="299" spans="1:39">
      <c r="A299" s="145"/>
      <c r="B299" s="151"/>
      <c r="C299" s="149"/>
      <c r="D299" s="15" t="s">
        <v>67</v>
      </c>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10"/>
      <c r="AK299" s="11"/>
      <c r="AL299" s="11"/>
      <c r="AM299" s="13"/>
    </row>
    <row r="300" spans="1:39">
      <c r="A300" s="145"/>
      <c r="B300" s="151"/>
      <c r="C300" s="150"/>
      <c r="D300" s="15" t="s">
        <v>61</v>
      </c>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10"/>
      <c r="AK300" s="11"/>
      <c r="AL300" s="11"/>
      <c r="AM300" s="13"/>
    </row>
    <row r="301" spans="1:39" ht="27">
      <c r="A301" s="145"/>
      <c r="B301" s="151" t="s">
        <v>37</v>
      </c>
      <c r="C301" s="119" t="s">
        <v>9</v>
      </c>
      <c r="D301" s="14" t="s">
        <v>17</v>
      </c>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10"/>
      <c r="AK301" s="11"/>
      <c r="AL301" s="11"/>
      <c r="AM301" s="13"/>
    </row>
    <row r="302" spans="1:39" ht="21.75" customHeight="1">
      <c r="A302" s="145"/>
      <c r="B302" s="151"/>
      <c r="C302" s="119" t="s">
        <v>10</v>
      </c>
      <c r="D302" s="14" t="s">
        <v>18</v>
      </c>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10"/>
      <c r="AK302" s="11"/>
      <c r="AL302" s="11"/>
      <c r="AM302" s="13"/>
    </row>
    <row r="303" spans="1:39" ht="21">
      <c r="A303" s="145"/>
      <c r="B303" s="151"/>
      <c r="C303" s="148" t="s">
        <v>34</v>
      </c>
      <c r="D303" s="15" t="s">
        <v>60</v>
      </c>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10"/>
      <c r="AK303" s="11"/>
      <c r="AL303" s="11"/>
      <c r="AM303" s="13"/>
    </row>
    <row r="304" spans="1:39">
      <c r="A304" s="145"/>
      <c r="B304" s="151"/>
      <c r="C304" s="149"/>
      <c r="D304" s="15" t="s">
        <v>64</v>
      </c>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10"/>
      <c r="AK304" s="11"/>
      <c r="AL304" s="11"/>
      <c r="AM304" s="13"/>
    </row>
    <row r="305" spans="1:39">
      <c r="A305" s="145"/>
      <c r="B305" s="151"/>
      <c r="C305" s="150"/>
      <c r="D305" s="15" t="s">
        <v>59</v>
      </c>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10"/>
      <c r="AK305" s="11"/>
      <c r="AL305" s="11"/>
      <c r="AM305" s="13"/>
    </row>
    <row r="306" spans="1:39" ht="30">
      <c r="A306" s="145"/>
      <c r="B306" s="151"/>
      <c r="C306" s="119" t="s">
        <v>11</v>
      </c>
      <c r="D306" s="14" t="s">
        <v>16</v>
      </c>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10"/>
      <c r="AK306" s="11"/>
      <c r="AL306" s="11"/>
      <c r="AM306" s="13"/>
    </row>
    <row r="307" spans="1:39" ht="30.75" customHeight="1">
      <c r="A307" s="145"/>
      <c r="B307" s="151"/>
      <c r="C307" s="119" t="s">
        <v>44</v>
      </c>
      <c r="D307" s="14" t="s">
        <v>83</v>
      </c>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10"/>
      <c r="AK307" s="11"/>
      <c r="AL307" s="11"/>
      <c r="AM307" s="13"/>
    </row>
    <row r="308" spans="1:39">
      <c r="A308" s="145"/>
      <c r="B308" s="151"/>
      <c r="C308" s="148" t="s">
        <v>34</v>
      </c>
      <c r="D308" s="15" t="s">
        <v>66</v>
      </c>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10"/>
      <c r="AK308" s="11"/>
      <c r="AL308" s="11"/>
      <c r="AM308" s="13"/>
    </row>
    <row r="309" spans="1:39">
      <c r="A309" s="145"/>
      <c r="B309" s="151"/>
      <c r="C309" s="149"/>
      <c r="D309" s="15" t="s">
        <v>65</v>
      </c>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10"/>
      <c r="AK309" s="11"/>
      <c r="AL309" s="11"/>
      <c r="AM309" s="13"/>
    </row>
    <row r="310" spans="1:39">
      <c r="A310" s="145"/>
      <c r="B310" s="151"/>
      <c r="C310" s="150"/>
      <c r="D310" s="15" t="s">
        <v>61</v>
      </c>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10"/>
      <c r="AK310" s="11"/>
      <c r="AL310" s="11"/>
      <c r="AM310" s="13"/>
    </row>
    <row r="311" spans="1:39" ht="63">
      <c r="A311" s="156" t="s">
        <v>107</v>
      </c>
      <c r="B311" s="25"/>
      <c r="C311" s="26"/>
      <c r="D311" s="20" t="s">
        <v>17</v>
      </c>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c r="AG311" s="21"/>
      <c r="AH311" s="21"/>
      <c r="AI311" s="21"/>
      <c r="AJ311" s="23" t="s">
        <v>70</v>
      </c>
      <c r="AK311" s="24" t="s">
        <v>45</v>
      </c>
      <c r="AL311" s="24" t="s">
        <v>47</v>
      </c>
      <c r="AM311" s="43" t="s">
        <v>115</v>
      </c>
    </row>
    <row r="312" spans="1:39" ht="63">
      <c r="A312" s="157"/>
      <c r="B312" s="27"/>
      <c r="C312" s="28"/>
      <c r="D312" s="20" t="s">
        <v>43</v>
      </c>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c r="AG312" s="21"/>
      <c r="AH312" s="21"/>
      <c r="AI312" s="21"/>
      <c r="AJ312" s="23" t="s">
        <v>71</v>
      </c>
      <c r="AK312" s="24" t="s">
        <v>45</v>
      </c>
      <c r="AL312" s="24" t="s">
        <v>46</v>
      </c>
      <c r="AM312" s="43" t="s">
        <v>116</v>
      </c>
    </row>
    <row r="313" spans="1:39" ht="63">
      <c r="A313" s="157"/>
      <c r="B313" s="27"/>
      <c r="C313" s="28"/>
      <c r="D313" s="20" t="s">
        <v>16</v>
      </c>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c r="AE313" s="21"/>
      <c r="AF313" s="21"/>
      <c r="AG313" s="21"/>
      <c r="AH313" s="21"/>
      <c r="AI313" s="21"/>
      <c r="AJ313" s="23" t="s">
        <v>72</v>
      </c>
      <c r="AK313" s="24" t="s">
        <v>45</v>
      </c>
      <c r="AL313" s="24" t="s">
        <v>62</v>
      </c>
      <c r="AM313" s="43" t="s">
        <v>101</v>
      </c>
    </row>
    <row r="314" spans="1:39" ht="63">
      <c r="A314" s="157"/>
      <c r="B314" s="29"/>
      <c r="C314" s="30"/>
      <c r="D314" s="20" t="s">
        <v>82</v>
      </c>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c r="AG314" s="21"/>
      <c r="AH314" s="21"/>
      <c r="AI314" s="21"/>
      <c r="AJ314" s="23" t="s">
        <v>73</v>
      </c>
      <c r="AK314" s="24" t="s">
        <v>45</v>
      </c>
      <c r="AL314" s="24" t="s">
        <v>63</v>
      </c>
      <c r="AM314" s="43" t="s">
        <v>116</v>
      </c>
    </row>
    <row r="315" spans="1:39" ht="84" customHeight="1">
      <c r="A315" s="158"/>
      <c r="B315" s="31"/>
      <c r="C315" s="32"/>
      <c r="D315" s="22" t="s">
        <v>38</v>
      </c>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c r="AG315" s="21"/>
      <c r="AH315" s="21"/>
      <c r="AI315" s="21"/>
      <c r="AJ315" s="44" t="s">
        <v>74</v>
      </c>
      <c r="AK315" s="45" t="s">
        <v>74</v>
      </c>
      <c r="AL315" s="45" t="s">
        <v>74</v>
      </c>
      <c r="AM315" s="43" t="s">
        <v>116</v>
      </c>
    </row>
    <row r="316" spans="1:39" ht="31.5" customHeight="1">
      <c r="A316" s="159" t="s">
        <v>91</v>
      </c>
      <c r="B316" s="159"/>
      <c r="C316" s="159"/>
      <c r="D316" s="159"/>
      <c r="E316" s="159"/>
      <c r="F316" s="159"/>
      <c r="G316" s="159"/>
      <c r="H316" s="159"/>
      <c r="I316" s="159"/>
      <c r="J316" s="159"/>
      <c r="K316" s="159"/>
      <c r="L316" s="159"/>
      <c r="M316" s="159"/>
      <c r="N316" s="159"/>
      <c r="O316" s="159"/>
      <c r="P316" s="159"/>
      <c r="Q316" s="159"/>
      <c r="R316" s="159"/>
      <c r="S316" s="159"/>
      <c r="T316" s="159"/>
      <c r="U316" s="159"/>
      <c r="V316" s="159"/>
      <c r="W316" s="159"/>
      <c r="X316" s="159"/>
      <c r="Y316" s="159"/>
      <c r="Z316" s="159"/>
      <c r="AA316" s="159"/>
      <c r="AB316" s="159"/>
      <c r="AC316" s="159"/>
      <c r="AD316" s="159"/>
      <c r="AE316" s="159"/>
      <c r="AF316" s="159"/>
      <c r="AG316" s="159"/>
      <c r="AH316" s="159"/>
      <c r="AI316" s="159"/>
      <c r="AJ316" s="159"/>
      <c r="AK316" s="159"/>
      <c r="AL316" s="159"/>
      <c r="AM316" s="159"/>
    </row>
    <row r="317" spans="1:39">
      <c r="A317" s="37" t="s">
        <v>102</v>
      </c>
      <c r="B317" s="38"/>
      <c r="C317" s="38"/>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row>
    <row r="318" spans="1:39">
      <c r="A318" s="37" t="s">
        <v>6</v>
      </c>
      <c r="B318" s="38"/>
      <c r="C318" s="38"/>
      <c r="D318" s="37"/>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row>
    <row r="319" spans="1:39">
      <c r="A319" s="37" t="s">
        <v>98</v>
      </c>
      <c r="B319" s="38"/>
      <c r="C319" s="38"/>
      <c r="D319" s="37"/>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row>
    <row r="320" spans="1:39">
      <c r="A320" s="37" t="s">
        <v>99</v>
      </c>
      <c r="B320" s="38"/>
      <c r="C320" s="38"/>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row>
    <row r="321" spans="1:39" ht="41.25" customHeight="1">
      <c r="A321" s="160" t="s">
        <v>108</v>
      </c>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c r="AA321" s="160"/>
      <c r="AB321" s="160"/>
      <c r="AC321" s="160"/>
      <c r="AD321" s="160"/>
      <c r="AE321" s="160"/>
      <c r="AF321" s="160"/>
      <c r="AG321" s="160"/>
      <c r="AH321" s="160"/>
      <c r="AI321" s="160"/>
      <c r="AJ321" s="160"/>
      <c r="AK321" s="160"/>
      <c r="AL321" s="160"/>
      <c r="AM321" s="160"/>
    </row>
    <row r="322" spans="1:39">
      <c r="A322" s="161" t="s">
        <v>77</v>
      </c>
      <c r="B322" s="162"/>
      <c r="C322" s="162"/>
      <c r="D322" s="162"/>
      <c r="E322" s="162"/>
      <c r="F322" s="162"/>
      <c r="G322" s="162"/>
      <c r="H322" s="162"/>
      <c r="I322" s="162"/>
      <c r="J322" s="162"/>
      <c r="K322" s="162"/>
      <c r="L322" s="162"/>
      <c r="M322" s="165"/>
      <c r="N322" s="165"/>
      <c r="O322" s="165"/>
      <c r="P322" s="165"/>
      <c r="Q322" s="165"/>
      <c r="R322" s="165"/>
      <c r="S322" s="165"/>
      <c r="T322" s="165"/>
      <c r="U322" s="165"/>
      <c r="V322" s="165"/>
      <c r="W322" s="165"/>
      <c r="X322" s="165"/>
      <c r="Y322" s="165"/>
      <c r="Z322" s="167" t="s">
        <v>7</v>
      </c>
      <c r="AA322" s="162"/>
      <c r="AB322" s="162"/>
      <c r="AC322" s="162"/>
      <c r="AD322" s="162"/>
      <c r="AE322" s="162"/>
      <c r="AF322" s="162"/>
      <c r="AG322" s="162"/>
      <c r="AH322" s="162"/>
      <c r="AI322" s="162"/>
      <c r="AJ322" s="162"/>
      <c r="AK322" s="67"/>
      <c r="AL322" s="47"/>
      <c r="AM322" s="48"/>
    </row>
    <row r="323" spans="1:39">
      <c r="A323" s="163"/>
      <c r="B323" s="164"/>
      <c r="C323" s="164"/>
      <c r="D323" s="164"/>
      <c r="E323" s="164"/>
      <c r="F323" s="164"/>
      <c r="G323" s="164"/>
      <c r="H323" s="164"/>
      <c r="I323" s="164"/>
      <c r="J323" s="164"/>
      <c r="K323" s="164"/>
      <c r="L323" s="164"/>
      <c r="M323" s="166"/>
      <c r="N323" s="166"/>
      <c r="O323" s="166"/>
      <c r="P323" s="166"/>
      <c r="Q323" s="166"/>
      <c r="R323" s="166"/>
      <c r="S323" s="166"/>
      <c r="T323" s="166"/>
      <c r="U323" s="166"/>
      <c r="V323" s="166"/>
      <c r="W323" s="166"/>
      <c r="X323" s="166"/>
      <c r="Y323" s="166"/>
      <c r="Z323" s="168"/>
      <c r="AA323" s="164"/>
      <c r="AB323" s="164"/>
      <c r="AC323" s="164"/>
      <c r="AD323" s="164"/>
      <c r="AE323" s="164"/>
      <c r="AF323" s="164"/>
      <c r="AG323" s="164"/>
      <c r="AH323" s="164"/>
      <c r="AI323" s="164"/>
      <c r="AJ323" s="164"/>
      <c r="AK323" s="68"/>
      <c r="AL323" s="49"/>
      <c r="AM323" s="50"/>
    </row>
    <row r="324" spans="1:39">
      <c r="A324" s="51" t="s">
        <v>79</v>
      </c>
      <c r="B324" s="52"/>
      <c r="C324" s="53"/>
      <c r="D324" s="54"/>
      <c r="E324" s="54"/>
      <c r="F324" s="54"/>
      <c r="G324" s="54"/>
      <c r="H324" s="54"/>
      <c r="I324" s="54"/>
      <c r="J324" s="54"/>
      <c r="K324" s="54"/>
      <c r="L324" s="54"/>
      <c r="M324" s="54"/>
      <c r="N324" s="54"/>
      <c r="O324" s="54"/>
      <c r="P324" s="54"/>
      <c r="Q324" s="54"/>
      <c r="R324" s="54"/>
      <c r="S324" s="54"/>
      <c r="T324" s="54"/>
      <c r="U324" s="54"/>
      <c r="V324" s="54"/>
      <c r="W324" s="54"/>
      <c r="X324" s="54"/>
      <c r="Y324" s="54"/>
      <c r="Z324" s="54" t="s">
        <v>80</v>
      </c>
      <c r="AA324" s="54"/>
      <c r="AB324" s="54"/>
      <c r="AC324" s="55"/>
      <c r="AD324" s="55"/>
      <c r="AE324" s="55"/>
      <c r="AF324" s="55"/>
      <c r="AG324" s="55"/>
      <c r="AH324" s="55"/>
      <c r="AI324" s="56"/>
      <c r="AJ324" s="56"/>
      <c r="AK324" s="68"/>
      <c r="AL324" s="3"/>
      <c r="AM324" s="50"/>
    </row>
    <row r="325" spans="1:39">
      <c r="A325" s="51" t="s">
        <v>81</v>
      </c>
      <c r="B325" s="52"/>
      <c r="C325" s="53"/>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c r="AC325" s="55"/>
      <c r="AD325" s="55"/>
      <c r="AE325" s="55"/>
      <c r="AF325" s="55"/>
      <c r="AG325" s="55"/>
      <c r="AH325" s="55"/>
      <c r="AI325" s="56"/>
      <c r="AJ325" s="56"/>
      <c r="AK325" s="68"/>
      <c r="AL325" s="3"/>
      <c r="AM325" s="50"/>
    </row>
    <row r="326" spans="1:39">
      <c r="A326" s="51" t="s">
        <v>8</v>
      </c>
      <c r="B326" s="52"/>
      <c r="C326" s="53"/>
      <c r="D326" s="54"/>
      <c r="E326" s="54"/>
      <c r="F326" s="54"/>
      <c r="G326" s="54"/>
      <c r="H326" s="54"/>
      <c r="I326" s="54"/>
      <c r="J326" s="54"/>
      <c r="K326" s="54"/>
      <c r="L326" s="54"/>
      <c r="M326" s="54"/>
      <c r="N326" s="54"/>
      <c r="O326" s="54"/>
      <c r="P326" s="54"/>
      <c r="Q326" s="54"/>
      <c r="R326" s="54"/>
      <c r="S326" s="54"/>
      <c r="T326" s="54"/>
      <c r="U326" s="54"/>
      <c r="V326" s="54"/>
      <c r="W326" s="54"/>
      <c r="X326" s="54"/>
      <c r="Y326" s="54"/>
      <c r="Z326" s="54" t="s">
        <v>8</v>
      </c>
      <c r="AA326" s="54"/>
      <c r="AB326" s="54"/>
      <c r="AC326" s="54"/>
      <c r="AD326" s="54"/>
      <c r="AE326" s="54"/>
      <c r="AF326" s="54"/>
      <c r="AG326" s="54"/>
      <c r="AH326" s="54"/>
      <c r="AI326" s="54"/>
      <c r="AJ326" s="54"/>
      <c r="AK326" s="68"/>
      <c r="AL326" s="3"/>
      <c r="AM326" s="50"/>
    </row>
    <row r="327" spans="1:39">
      <c r="A327" s="51" t="s">
        <v>78</v>
      </c>
      <c r="B327" s="57"/>
      <c r="C327" s="58"/>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68"/>
      <c r="AL327" s="46" t="s">
        <v>76</v>
      </c>
      <c r="AM327" s="50"/>
    </row>
    <row r="328" spans="1:39">
      <c r="A328" s="59"/>
      <c r="B328" s="8"/>
      <c r="C328" s="17"/>
      <c r="D328" s="4"/>
      <c r="E328" s="4"/>
      <c r="F328" s="4"/>
      <c r="G328" s="4"/>
      <c r="H328" s="4"/>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40"/>
      <c r="AK328" s="69"/>
      <c r="AL328" s="3"/>
      <c r="AM328" s="60"/>
    </row>
    <row r="329" spans="1:39">
      <c r="A329" s="61"/>
      <c r="B329" s="62"/>
      <c r="C329" s="62"/>
      <c r="D329" s="62"/>
      <c r="E329" s="62"/>
      <c r="F329" s="62"/>
      <c r="G329" s="62"/>
      <c r="H329" s="62"/>
      <c r="I329" s="62"/>
      <c r="J329" s="62"/>
      <c r="K329" s="62"/>
      <c r="L329" s="62"/>
      <c r="M329" s="63"/>
      <c r="N329" s="63"/>
      <c r="O329" s="63"/>
      <c r="P329" s="63"/>
      <c r="Q329" s="63"/>
      <c r="R329" s="63"/>
      <c r="S329" s="63"/>
      <c r="T329" s="63"/>
      <c r="U329" s="63"/>
      <c r="V329" s="63"/>
      <c r="W329" s="63"/>
      <c r="X329" s="63"/>
      <c r="Y329" s="63"/>
      <c r="Z329" s="63"/>
      <c r="AA329" s="63"/>
      <c r="AB329" s="63"/>
      <c r="AC329" s="63"/>
      <c r="AD329" s="63"/>
      <c r="AE329" s="63"/>
      <c r="AF329" s="63"/>
      <c r="AG329" s="63"/>
      <c r="AH329" s="63"/>
      <c r="AI329" s="63"/>
      <c r="AJ329" s="64"/>
      <c r="AK329" s="70"/>
      <c r="AL329" s="65"/>
      <c r="AM329" s="66"/>
    </row>
    <row r="330" spans="1:39">
      <c r="A330" s="71"/>
      <c r="B330" s="19"/>
      <c r="C330" s="19"/>
      <c r="D330" s="19"/>
      <c r="E330" s="19"/>
      <c r="F330" s="19"/>
      <c r="G330" s="19"/>
      <c r="H330" s="19"/>
      <c r="I330" s="19"/>
      <c r="J330" s="19"/>
      <c r="K330" s="19"/>
      <c r="L330" s="1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40"/>
      <c r="AK330" s="3"/>
      <c r="AL330" s="3"/>
      <c r="AM330" s="72"/>
    </row>
    <row r="331" spans="1:39" s="73" customFormat="1" ht="14.25">
      <c r="A331" s="74" t="s">
        <v>25</v>
      </c>
      <c r="B331" s="83"/>
      <c r="C331" s="83"/>
      <c r="D331" s="83"/>
      <c r="E331" s="83"/>
      <c r="F331" s="83"/>
      <c r="G331" s="83"/>
      <c r="H331" s="83"/>
      <c r="I331" s="83"/>
      <c r="J331" s="83"/>
      <c r="K331" s="83"/>
      <c r="L331" s="83"/>
      <c r="M331" s="84"/>
      <c r="N331" s="84"/>
      <c r="O331" s="84"/>
      <c r="P331" s="84"/>
      <c r="Q331" s="84"/>
      <c r="R331" s="84"/>
      <c r="S331" s="84"/>
      <c r="T331" s="84"/>
      <c r="U331" s="84"/>
      <c r="V331" s="84"/>
      <c r="W331" s="84"/>
      <c r="X331" s="84"/>
      <c r="Y331" s="84"/>
      <c r="Z331" s="84"/>
      <c r="AA331" s="84"/>
      <c r="AB331" s="84"/>
      <c r="AC331" s="84"/>
      <c r="AD331" s="84"/>
      <c r="AE331" s="84"/>
      <c r="AF331" s="84"/>
      <c r="AG331" s="84"/>
      <c r="AH331" s="84"/>
      <c r="AI331" s="84"/>
      <c r="AJ331" s="85"/>
      <c r="AK331" s="86"/>
      <c r="AL331" s="86"/>
      <c r="AM331" s="87"/>
    </row>
    <row r="332" spans="1:39">
      <c r="A332" s="77" t="s">
        <v>26</v>
      </c>
      <c r="B332" s="37"/>
      <c r="C332" s="37"/>
      <c r="D332" s="37"/>
      <c r="E332" s="37"/>
      <c r="F332" s="37"/>
      <c r="G332" s="37"/>
      <c r="H332" s="37"/>
      <c r="I332" s="37"/>
      <c r="J332" s="37"/>
      <c r="K332" s="37"/>
      <c r="L332" s="37"/>
      <c r="M332" s="84"/>
      <c r="N332" s="84"/>
      <c r="O332" s="84"/>
      <c r="P332" s="84"/>
      <c r="Q332" s="84"/>
      <c r="R332" s="84"/>
      <c r="S332" s="84"/>
      <c r="T332" s="84"/>
      <c r="U332" s="84"/>
      <c r="V332" s="84"/>
      <c r="W332" s="84"/>
      <c r="X332" s="84"/>
      <c r="Y332" s="84"/>
      <c r="Z332" s="84"/>
      <c r="AA332" s="84"/>
      <c r="AB332" s="84"/>
      <c r="AC332" s="84"/>
      <c r="AD332" s="84"/>
      <c r="AE332" s="84"/>
      <c r="AF332" s="84"/>
      <c r="AG332" s="84"/>
      <c r="AH332" s="84"/>
      <c r="AI332" s="84"/>
      <c r="AJ332" s="85"/>
      <c r="AK332" s="88"/>
      <c r="AL332" s="88"/>
      <c r="AM332" s="89"/>
    </row>
    <row r="333" spans="1:39">
      <c r="A333" s="78" t="s">
        <v>89</v>
      </c>
      <c r="B333" s="37"/>
      <c r="C333" s="37"/>
      <c r="D333" s="37"/>
      <c r="E333" s="37"/>
      <c r="F333" s="37"/>
      <c r="G333" s="37"/>
      <c r="H333" s="37"/>
      <c r="I333" s="37"/>
      <c r="J333" s="37"/>
      <c r="K333" s="37"/>
      <c r="L333" s="37"/>
      <c r="M333" s="84"/>
      <c r="N333" s="84"/>
      <c r="O333" s="84"/>
      <c r="P333" s="84"/>
      <c r="Q333" s="84"/>
      <c r="R333" s="84"/>
      <c r="S333" s="84"/>
      <c r="T333" s="84"/>
      <c r="U333" s="84"/>
      <c r="V333" s="84"/>
      <c r="W333" s="84"/>
      <c r="X333" s="84"/>
      <c r="Y333" s="84"/>
      <c r="Z333" s="84"/>
      <c r="AA333" s="84"/>
      <c r="AB333" s="84"/>
      <c r="AC333" s="84"/>
      <c r="AD333" s="84"/>
      <c r="AE333" s="84"/>
      <c r="AF333" s="84"/>
      <c r="AG333" s="84"/>
      <c r="AH333" s="84"/>
      <c r="AI333" s="84"/>
      <c r="AJ333" s="85"/>
      <c r="AK333" s="88"/>
      <c r="AL333" s="88"/>
      <c r="AM333" s="89"/>
    </row>
    <row r="334" spans="1:39">
      <c r="A334" s="79" t="s">
        <v>27</v>
      </c>
      <c r="B334" s="37"/>
      <c r="C334" s="37"/>
      <c r="D334" s="37"/>
      <c r="E334" s="37"/>
      <c r="F334" s="37"/>
      <c r="G334" s="37"/>
      <c r="H334" s="37"/>
      <c r="I334" s="37"/>
      <c r="J334" s="37"/>
      <c r="K334" s="37"/>
      <c r="L334" s="37"/>
      <c r="M334" s="84"/>
      <c r="N334" s="84"/>
      <c r="O334" s="84"/>
      <c r="P334" s="84"/>
      <c r="Q334" s="84"/>
      <c r="R334" s="84"/>
      <c r="S334" s="84"/>
      <c r="T334" s="84"/>
      <c r="U334" s="84"/>
      <c r="V334" s="84"/>
      <c r="W334" s="84"/>
      <c r="X334" s="84"/>
      <c r="Y334" s="84"/>
      <c r="Z334" s="84"/>
      <c r="AA334" s="84"/>
      <c r="AB334" s="84"/>
      <c r="AC334" s="84"/>
      <c r="AD334" s="84"/>
      <c r="AE334" s="84"/>
      <c r="AF334" s="84"/>
      <c r="AG334" s="84"/>
      <c r="AH334" s="84"/>
      <c r="AI334" s="84"/>
      <c r="AJ334" s="85"/>
      <c r="AK334" s="88"/>
      <c r="AL334" s="88"/>
      <c r="AM334" s="89"/>
    </row>
    <row r="335" spans="1:39">
      <c r="A335" s="79" t="s">
        <v>28</v>
      </c>
      <c r="B335" s="37"/>
      <c r="C335" s="37"/>
      <c r="D335" s="37"/>
      <c r="E335" s="37"/>
      <c r="F335" s="37"/>
      <c r="G335" s="37"/>
      <c r="H335" s="37"/>
      <c r="I335" s="37"/>
      <c r="J335" s="37"/>
      <c r="K335" s="37"/>
      <c r="L335" s="37"/>
      <c r="M335" s="84"/>
      <c r="N335" s="84"/>
      <c r="O335" s="84"/>
      <c r="P335" s="84"/>
      <c r="Q335" s="84"/>
      <c r="R335" s="84"/>
      <c r="S335" s="84"/>
      <c r="T335" s="84"/>
      <c r="U335" s="84"/>
      <c r="V335" s="84"/>
      <c r="W335" s="84"/>
      <c r="X335" s="84"/>
      <c r="Y335" s="84"/>
      <c r="Z335" s="84"/>
      <c r="AA335" s="84"/>
      <c r="AB335" s="84"/>
      <c r="AC335" s="84"/>
      <c r="AD335" s="84"/>
      <c r="AE335" s="84"/>
      <c r="AF335" s="84"/>
      <c r="AG335" s="84"/>
      <c r="AH335" s="84"/>
      <c r="AI335" s="84"/>
      <c r="AJ335" s="85"/>
      <c r="AK335" s="88"/>
      <c r="AL335" s="88"/>
      <c r="AM335" s="89"/>
    </row>
    <row r="336" spans="1:39">
      <c r="A336" s="79" t="s">
        <v>29</v>
      </c>
      <c r="B336" s="37"/>
      <c r="C336" s="37"/>
      <c r="D336" s="37"/>
      <c r="E336" s="37"/>
      <c r="F336" s="37"/>
      <c r="G336" s="37"/>
      <c r="H336" s="37"/>
      <c r="I336" s="37"/>
      <c r="J336" s="37"/>
      <c r="K336" s="37"/>
      <c r="L336" s="37"/>
      <c r="M336" s="84"/>
      <c r="N336" s="84"/>
      <c r="O336" s="84"/>
      <c r="P336" s="84"/>
      <c r="Q336" s="84"/>
      <c r="R336" s="84"/>
      <c r="S336" s="84"/>
      <c r="T336" s="84"/>
      <c r="U336" s="84"/>
      <c r="V336" s="84"/>
      <c r="W336" s="84"/>
      <c r="X336" s="84"/>
      <c r="Y336" s="84"/>
      <c r="Z336" s="84"/>
      <c r="AA336" s="84"/>
      <c r="AB336" s="84"/>
      <c r="AC336" s="84"/>
      <c r="AD336" s="84"/>
      <c r="AE336" s="84"/>
      <c r="AF336" s="84"/>
      <c r="AG336" s="84"/>
      <c r="AH336" s="84"/>
      <c r="AI336" s="84"/>
      <c r="AJ336" s="85"/>
      <c r="AK336" s="88"/>
      <c r="AL336" s="88"/>
      <c r="AM336" s="89"/>
    </row>
    <row r="337" spans="1:39">
      <c r="A337" s="80"/>
      <c r="B337" s="37"/>
      <c r="C337" s="37"/>
      <c r="D337" s="37"/>
      <c r="E337" s="37"/>
      <c r="F337" s="37"/>
      <c r="G337" s="37"/>
      <c r="H337" s="37"/>
      <c r="I337" s="37"/>
      <c r="J337" s="37"/>
      <c r="K337" s="37"/>
      <c r="L337" s="37"/>
      <c r="M337" s="90"/>
      <c r="N337" s="90"/>
      <c r="O337" s="90"/>
      <c r="P337" s="90"/>
      <c r="Q337" s="90"/>
      <c r="R337" s="90"/>
      <c r="S337" s="90"/>
      <c r="T337" s="90"/>
      <c r="U337" s="90"/>
      <c r="V337" s="90"/>
      <c r="W337" s="90"/>
      <c r="X337" s="90"/>
      <c r="Y337" s="90"/>
      <c r="Z337" s="90"/>
      <c r="AA337" s="90"/>
      <c r="AB337" s="90"/>
      <c r="AC337" s="90"/>
      <c r="AD337" s="90"/>
      <c r="AE337" s="90"/>
      <c r="AF337" s="84"/>
      <c r="AG337" s="84"/>
      <c r="AH337" s="84"/>
      <c r="AI337" s="84"/>
      <c r="AJ337" s="85"/>
      <c r="AK337" s="88"/>
      <c r="AL337" s="88"/>
      <c r="AM337" s="89"/>
    </row>
    <row r="338" spans="1:39">
      <c r="A338" s="78" t="s">
        <v>90</v>
      </c>
      <c r="B338" s="37"/>
      <c r="C338" s="37"/>
      <c r="D338" s="37"/>
      <c r="E338" s="37"/>
      <c r="F338" s="37"/>
      <c r="G338" s="37"/>
      <c r="H338" s="37"/>
      <c r="I338" s="37"/>
      <c r="J338" s="37"/>
      <c r="K338" s="37"/>
      <c r="L338" s="37"/>
      <c r="M338" s="91"/>
      <c r="N338" s="91"/>
      <c r="O338" s="88"/>
      <c r="P338" s="88"/>
      <c r="Q338" s="88"/>
      <c r="R338" s="88"/>
      <c r="S338" s="88"/>
      <c r="T338" s="88"/>
      <c r="U338" s="88"/>
      <c r="V338" s="88"/>
      <c r="W338" s="88"/>
      <c r="X338" s="88"/>
      <c r="Y338" s="88"/>
      <c r="Z338" s="88"/>
      <c r="AA338" s="88"/>
      <c r="AB338" s="88"/>
      <c r="AC338" s="88"/>
      <c r="AD338" s="88"/>
      <c r="AE338" s="88"/>
      <c r="AF338" s="88"/>
      <c r="AG338" s="88"/>
      <c r="AH338" s="88"/>
      <c r="AI338" s="88"/>
      <c r="AJ338" s="88"/>
      <c r="AK338" s="88"/>
      <c r="AL338" s="88"/>
      <c r="AM338" s="89"/>
    </row>
    <row r="339" spans="1:39">
      <c r="A339" s="79" t="s">
        <v>30</v>
      </c>
      <c r="B339" s="37"/>
      <c r="C339" s="37"/>
      <c r="D339" s="37"/>
      <c r="E339" s="37"/>
      <c r="F339" s="37"/>
      <c r="G339" s="37"/>
      <c r="H339" s="37"/>
      <c r="I339" s="37"/>
      <c r="J339" s="37"/>
      <c r="K339" s="37"/>
      <c r="L339" s="37"/>
      <c r="M339" s="91"/>
      <c r="N339" s="91"/>
      <c r="O339" s="88"/>
      <c r="P339" s="88"/>
      <c r="Q339" s="88"/>
      <c r="R339" s="88"/>
      <c r="S339" s="88"/>
      <c r="T339" s="88"/>
      <c r="U339" s="88"/>
      <c r="V339" s="88"/>
      <c r="W339" s="88"/>
      <c r="X339" s="88"/>
      <c r="Y339" s="88"/>
      <c r="Z339" s="88"/>
      <c r="AA339" s="88"/>
      <c r="AB339" s="88"/>
      <c r="AC339" s="88"/>
      <c r="AD339" s="88"/>
      <c r="AE339" s="88"/>
      <c r="AF339" s="88"/>
      <c r="AG339" s="88"/>
      <c r="AH339" s="88"/>
      <c r="AI339" s="88"/>
      <c r="AJ339" s="88"/>
      <c r="AK339" s="88"/>
      <c r="AL339" s="88"/>
      <c r="AM339" s="89"/>
    </row>
    <row r="340" spans="1:39">
      <c r="A340" s="79" t="s">
        <v>31</v>
      </c>
      <c r="B340" s="37"/>
      <c r="C340" s="37"/>
      <c r="D340" s="37"/>
      <c r="E340" s="37"/>
      <c r="F340" s="37"/>
      <c r="G340" s="37"/>
      <c r="H340" s="37"/>
      <c r="I340" s="37"/>
      <c r="J340" s="37"/>
      <c r="K340" s="37"/>
      <c r="L340" s="37"/>
      <c r="M340" s="91"/>
      <c r="N340" s="91"/>
      <c r="O340" s="88"/>
      <c r="P340" s="88"/>
      <c r="Q340" s="88"/>
      <c r="R340" s="88"/>
      <c r="S340" s="88"/>
      <c r="T340" s="88"/>
      <c r="U340" s="88"/>
      <c r="V340" s="88"/>
      <c r="W340" s="88"/>
      <c r="X340" s="88"/>
      <c r="Y340" s="88"/>
      <c r="Z340" s="88"/>
      <c r="AA340" s="88"/>
      <c r="AB340" s="88"/>
      <c r="AC340" s="88"/>
      <c r="AD340" s="88"/>
      <c r="AE340" s="88"/>
      <c r="AF340" s="88"/>
      <c r="AG340" s="88"/>
      <c r="AH340" s="88"/>
      <c r="AI340" s="88"/>
      <c r="AJ340" s="88"/>
      <c r="AK340" s="88"/>
      <c r="AL340" s="88"/>
      <c r="AM340" s="89"/>
    </row>
    <row r="341" spans="1:39">
      <c r="A341" s="79" t="s">
        <v>32</v>
      </c>
      <c r="B341" s="37"/>
      <c r="C341" s="37"/>
      <c r="D341" s="37"/>
      <c r="E341" s="37"/>
      <c r="F341" s="37"/>
      <c r="G341" s="37"/>
      <c r="H341" s="37"/>
      <c r="I341" s="37"/>
      <c r="J341" s="37"/>
      <c r="K341" s="37"/>
      <c r="L341" s="37"/>
      <c r="M341" s="91"/>
      <c r="N341" s="91"/>
      <c r="O341" s="88"/>
      <c r="P341" s="88"/>
      <c r="Q341" s="88"/>
      <c r="R341" s="88"/>
      <c r="S341" s="88"/>
      <c r="T341" s="88"/>
      <c r="U341" s="88"/>
      <c r="V341" s="88"/>
      <c r="W341" s="88"/>
      <c r="X341" s="88"/>
      <c r="Y341" s="88"/>
      <c r="Z341" s="88"/>
      <c r="AA341" s="88"/>
      <c r="AB341" s="88"/>
      <c r="AC341" s="88"/>
      <c r="AD341" s="88"/>
      <c r="AE341" s="88"/>
      <c r="AF341" s="88"/>
      <c r="AG341" s="88"/>
      <c r="AH341" s="88"/>
      <c r="AI341" s="88"/>
      <c r="AJ341" s="88"/>
      <c r="AK341" s="88"/>
      <c r="AL341" s="88"/>
      <c r="AM341" s="89"/>
    </row>
    <row r="342" spans="1:39">
      <c r="A342" s="79" t="s">
        <v>33</v>
      </c>
      <c r="B342" s="37"/>
      <c r="C342" s="37"/>
      <c r="D342" s="37"/>
      <c r="E342" s="37"/>
      <c r="F342" s="37"/>
      <c r="G342" s="37"/>
      <c r="H342" s="37"/>
      <c r="I342" s="37"/>
      <c r="J342" s="37"/>
      <c r="K342" s="37"/>
      <c r="L342" s="37"/>
      <c r="M342" s="90"/>
      <c r="N342" s="90"/>
      <c r="O342" s="90"/>
      <c r="P342" s="90"/>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89"/>
    </row>
    <row r="343" spans="1:39">
      <c r="A343" s="79"/>
      <c r="B343" s="37"/>
      <c r="C343" s="37"/>
      <c r="D343" s="37"/>
      <c r="E343" s="37"/>
      <c r="F343" s="37"/>
      <c r="G343" s="37"/>
      <c r="H343" s="37"/>
      <c r="I343" s="37"/>
      <c r="J343" s="37"/>
      <c r="K343" s="37"/>
      <c r="L343" s="37"/>
      <c r="M343" s="90"/>
      <c r="N343" s="90"/>
      <c r="O343" s="90"/>
      <c r="P343" s="90"/>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89"/>
    </row>
    <row r="344" spans="1:39">
      <c r="A344" s="77" t="s">
        <v>50</v>
      </c>
      <c r="B344" s="37"/>
      <c r="C344" s="37"/>
      <c r="D344" s="37"/>
      <c r="E344" s="37"/>
      <c r="F344" s="37"/>
      <c r="G344" s="37"/>
      <c r="H344" s="37"/>
      <c r="I344" s="37"/>
      <c r="J344" s="37"/>
      <c r="K344" s="37"/>
      <c r="L344" s="37"/>
      <c r="M344" s="90"/>
      <c r="N344" s="90"/>
      <c r="O344" s="90"/>
      <c r="P344" s="90"/>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89"/>
    </row>
    <row r="345" spans="1:39">
      <c r="A345" s="79" t="s">
        <v>51</v>
      </c>
      <c r="B345" s="37"/>
      <c r="C345" s="37"/>
      <c r="D345" s="37"/>
      <c r="E345" s="37"/>
      <c r="F345" s="37"/>
      <c r="G345" s="37"/>
      <c r="H345" s="37"/>
      <c r="I345" s="37"/>
      <c r="J345" s="37"/>
      <c r="K345" s="37"/>
      <c r="L345" s="37"/>
      <c r="M345" s="90"/>
      <c r="N345" s="90"/>
      <c r="O345" s="90"/>
      <c r="P345" s="90"/>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89"/>
    </row>
    <row r="346" spans="1:39">
      <c r="A346" s="79" t="s">
        <v>52</v>
      </c>
      <c r="B346" s="37"/>
      <c r="C346" s="37"/>
      <c r="D346" s="37"/>
      <c r="E346" s="37"/>
      <c r="F346" s="37"/>
      <c r="G346" s="37"/>
      <c r="H346" s="37"/>
      <c r="I346" s="37"/>
      <c r="J346" s="37"/>
      <c r="K346" s="37"/>
      <c r="L346" s="37"/>
      <c r="M346" s="90"/>
      <c r="N346" s="90"/>
      <c r="O346" s="90"/>
      <c r="P346" s="90"/>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89"/>
    </row>
    <row r="347" spans="1:39">
      <c r="A347" s="79" t="s">
        <v>53</v>
      </c>
      <c r="B347" s="37"/>
      <c r="C347" s="37"/>
      <c r="D347" s="37"/>
      <c r="E347" s="37"/>
      <c r="F347" s="37"/>
      <c r="G347" s="37"/>
      <c r="H347" s="37"/>
      <c r="I347" s="37"/>
      <c r="J347" s="37"/>
      <c r="K347" s="37"/>
      <c r="L347" s="37"/>
      <c r="M347" s="90"/>
      <c r="N347" s="90"/>
      <c r="O347" s="90"/>
      <c r="P347" s="90"/>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89"/>
    </row>
    <row r="348" spans="1:39">
      <c r="A348" s="79" t="s">
        <v>54</v>
      </c>
      <c r="B348" s="37"/>
      <c r="C348" s="37"/>
      <c r="D348" s="37"/>
      <c r="E348" s="37"/>
      <c r="F348" s="37"/>
      <c r="G348" s="37"/>
      <c r="H348" s="37"/>
      <c r="I348" s="37"/>
      <c r="J348" s="37"/>
      <c r="K348" s="37"/>
      <c r="L348" s="37"/>
      <c r="M348" s="90"/>
      <c r="N348" s="90"/>
      <c r="O348" s="90"/>
      <c r="P348" s="90"/>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89"/>
    </row>
    <row r="349" spans="1:39">
      <c r="A349" s="79" t="s">
        <v>55</v>
      </c>
      <c r="B349" s="37"/>
      <c r="C349" s="37"/>
      <c r="D349" s="37"/>
      <c r="E349" s="37"/>
      <c r="F349" s="37"/>
      <c r="G349" s="37"/>
      <c r="H349" s="37"/>
      <c r="I349" s="37"/>
      <c r="J349" s="37"/>
      <c r="K349" s="37"/>
      <c r="L349" s="37"/>
      <c r="M349" s="90"/>
      <c r="N349" s="90"/>
      <c r="O349" s="90"/>
      <c r="P349" s="90"/>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89"/>
    </row>
    <row r="350" spans="1:39">
      <c r="A350" s="79" t="s">
        <v>56</v>
      </c>
      <c r="B350" s="37"/>
      <c r="C350" s="37"/>
      <c r="D350" s="37"/>
      <c r="E350" s="37"/>
      <c r="F350" s="37"/>
      <c r="G350" s="37"/>
      <c r="H350" s="37"/>
      <c r="I350" s="37"/>
      <c r="J350" s="37"/>
      <c r="K350" s="37"/>
      <c r="L350" s="37"/>
      <c r="M350" s="90"/>
      <c r="N350" s="90"/>
      <c r="O350" s="90"/>
      <c r="P350" s="90"/>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89"/>
    </row>
    <row r="351" spans="1:39">
      <c r="A351" s="75"/>
      <c r="B351" s="75"/>
      <c r="C351" s="75"/>
      <c r="D351" s="75"/>
      <c r="E351" s="75"/>
      <c r="F351" s="75"/>
      <c r="G351" s="75"/>
      <c r="H351" s="75"/>
      <c r="I351" s="75"/>
      <c r="J351" s="75"/>
      <c r="K351" s="75"/>
      <c r="L351" s="75"/>
      <c r="M351" s="76"/>
      <c r="N351" s="76"/>
      <c r="O351" s="76"/>
      <c r="P351" s="76"/>
      <c r="Q351" s="76"/>
      <c r="R351" s="76"/>
      <c r="S351" s="76"/>
      <c r="T351" s="76"/>
      <c r="U351" s="76"/>
      <c r="V351" s="76"/>
      <c r="W351" s="76"/>
      <c r="X351" s="76"/>
      <c r="Y351" s="76"/>
      <c r="Z351" s="76"/>
      <c r="AA351" s="76"/>
      <c r="AB351" s="76"/>
      <c r="AC351" s="76"/>
      <c r="AD351" s="76"/>
      <c r="AE351" s="76"/>
      <c r="AF351" s="76"/>
      <c r="AG351" s="76"/>
      <c r="AH351" s="76"/>
      <c r="AI351" s="76"/>
      <c r="AJ351" s="76"/>
      <c r="AK351" s="76"/>
      <c r="AL351" s="41"/>
      <c r="AM351" s="121"/>
    </row>
    <row r="352" spans="1:39">
      <c r="A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1"/>
      <c r="AH352" s="121"/>
      <c r="AI352" s="121"/>
      <c r="AJ352" s="121"/>
      <c r="AK352" s="41"/>
      <c r="AL352" s="41"/>
      <c r="AM352" s="121"/>
    </row>
    <row r="353" spans="1:39">
      <c r="A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c r="AG353" s="121"/>
      <c r="AH353" s="121"/>
      <c r="AI353" s="121"/>
      <c r="AJ353" s="121"/>
      <c r="AK353" s="41"/>
      <c r="AL353" s="41"/>
      <c r="AM353" s="121"/>
    </row>
    <row r="354" spans="1:39">
      <c r="A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c r="AG354" s="121"/>
      <c r="AH354" s="121"/>
      <c r="AI354" s="121"/>
      <c r="AJ354" s="121"/>
      <c r="AK354" s="41"/>
      <c r="AL354" s="41"/>
      <c r="AM354" s="121"/>
    </row>
    <row r="355" spans="1:39">
      <c r="A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c r="AA355" s="121"/>
      <c r="AB355" s="121"/>
      <c r="AC355" s="121"/>
      <c r="AD355" s="121"/>
      <c r="AE355" s="121"/>
      <c r="AF355" s="121"/>
      <c r="AG355" s="121"/>
      <c r="AH355" s="121"/>
      <c r="AI355" s="121"/>
      <c r="AJ355" s="121"/>
      <c r="AK355" s="41"/>
      <c r="AL355" s="41"/>
      <c r="AM355" s="121"/>
    </row>
    <row r="356" spans="1:39">
      <c r="A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c r="AG356" s="121"/>
      <c r="AH356" s="121"/>
      <c r="AI356" s="121"/>
      <c r="AJ356" s="121"/>
      <c r="AK356" s="41"/>
      <c r="AL356" s="41"/>
      <c r="AM356" s="121"/>
    </row>
    <row r="357" spans="1:39">
      <c r="A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c r="AA357" s="121"/>
      <c r="AB357" s="121"/>
      <c r="AC357" s="121"/>
      <c r="AD357" s="121"/>
      <c r="AE357" s="121"/>
      <c r="AF357" s="121"/>
      <c r="AG357" s="121"/>
      <c r="AH357" s="121"/>
      <c r="AI357" s="121"/>
      <c r="AJ357" s="121"/>
      <c r="AK357" s="41"/>
      <c r="AL357" s="41"/>
      <c r="AM357" s="121"/>
    </row>
    <row r="358" spans="1:39">
      <c r="A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1"/>
      <c r="AH358" s="121"/>
      <c r="AI358" s="121"/>
      <c r="AJ358" s="121"/>
      <c r="AK358" s="41"/>
      <c r="AL358" s="41"/>
      <c r="AM358" s="121"/>
    </row>
    <row r="359" spans="1:39">
      <c r="A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c r="AA359" s="121"/>
      <c r="AB359" s="121"/>
      <c r="AC359" s="121"/>
      <c r="AD359" s="121"/>
      <c r="AE359" s="121"/>
      <c r="AF359" s="121"/>
      <c r="AG359" s="121"/>
      <c r="AH359" s="121"/>
      <c r="AI359" s="121"/>
      <c r="AJ359" s="121"/>
      <c r="AK359" s="41"/>
      <c r="AL359" s="41"/>
      <c r="AM359" s="121"/>
    </row>
    <row r="360" spans="1:39">
      <c r="A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c r="AG360" s="121"/>
      <c r="AH360" s="121"/>
      <c r="AI360" s="121"/>
      <c r="AJ360" s="121"/>
      <c r="AK360" s="41"/>
      <c r="AL360" s="41"/>
      <c r="AM360" s="121"/>
    </row>
    <row r="361" spans="1:39">
      <c r="A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c r="AG361" s="121"/>
      <c r="AH361" s="121"/>
      <c r="AI361" s="121"/>
      <c r="AJ361" s="121"/>
      <c r="AK361" s="41"/>
      <c r="AL361" s="41"/>
      <c r="AM361" s="121"/>
    </row>
  </sheetData>
  <mergeCells count="163">
    <mergeCell ref="L9:L10"/>
    <mergeCell ref="M9:M10"/>
    <mergeCell ref="N9:N10"/>
    <mergeCell ref="AB9:AB10"/>
    <mergeCell ref="Q9:Q10"/>
    <mergeCell ref="R9:R10"/>
    <mergeCell ref="A1:AL1"/>
    <mergeCell ref="A2:AM2"/>
    <mergeCell ref="A3:AM3"/>
    <mergeCell ref="A4:T4"/>
    <mergeCell ref="A5:S5"/>
    <mergeCell ref="A6:U6"/>
    <mergeCell ref="A7:AM7"/>
    <mergeCell ref="A9:B10"/>
    <mergeCell ref="C9:C10"/>
    <mergeCell ref="D9:D10"/>
    <mergeCell ref="E9:E10"/>
    <mergeCell ref="F9:F10"/>
    <mergeCell ref="G9:G10"/>
    <mergeCell ref="H9:H10"/>
    <mergeCell ref="I9:I10"/>
    <mergeCell ref="J9:J10"/>
    <mergeCell ref="S9:S10"/>
    <mergeCell ref="T9:T10"/>
    <mergeCell ref="U9:U10"/>
    <mergeCell ref="V9:V10"/>
    <mergeCell ref="K9:K10"/>
    <mergeCell ref="B61:B70"/>
    <mergeCell ref="C63:C65"/>
    <mergeCell ref="C68:C70"/>
    <mergeCell ref="AI9:AI10"/>
    <mergeCell ref="AJ9:AJ10"/>
    <mergeCell ref="AK9:AK10"/>
    <mergeCell ref="AL9:AL10"/>
    <mergeCell ref="AM9:AM10"/>
    <mergeCell ref="A11:A40"/>
    <mergeCell ref="B11:B20"/>
    <mergeCell ref="C13:C15"/>
    <mergeCell ref="C18:C20"/>
    <mergeCell ref="B21:B30"/>
    <mergeCell ref="AC9:AC10"/>
    <mergeCell ref="AD9:AD10"/>
    <mergeCell ref="AE9:AE10"/>
    <mergeCell ref="AF9:AF10"/>
    <mergeCell ref="AG9:AG10"/>
    <mergeCell ref="AH9:AH10"/>
    <mergeCell ref="W9:W10"/>
    <mergeCell ref="X9:X10"/>
    <mergeCell ref="Y9:Y10"/>
    <mergeCell ref="Z9:Z10"/>
    <mergeCell ref="AA9:AA10"/>
    <mergeCell ref="O9:O10"/>
    <mergeCell ref="P9:P10"/>
    <mergeCell ref="A71:A100"/>
    <mergeCell ref="B71:B80"/>
    <mergeCell ref="C73:C75"/>
    <mergeCell ref="C78:C80"/>
    <mergeCell ref="B81:B90"/>
    <mergeCell ref="C83:C85"/>
    <mergeCell ref="C88:C90"/>
    <mergeCell ref="B91:B100"/>
    <mergeCell ref="C93:C95"/>
    <mergeCell ref="C98:C100"/>
    <mergeCell ref="C23:C25"/>
    <mergeCell ref="C28:C30"/>
    <mergeCell ref="B31:B40"/>
    <mergeCell ref="C33:C35"/>
    <mergeCell ref="C38:C40"/>
    <mergeCell ref="A41:A70"/>
    <mergeCell ref="B41:B50"/>
    <mergeCell ref="C43:C45"/>
    <mergeCell ref="C48:C50"/>
    <mergeCell ref="B51:B60"/>
    <mergeCell ref="C53:C55"/>
    <mergeCell ref="C58:C60"/>
    <mergeCell ref="A101:A130"/>
    <mergeCell ref="B101:B110"/>
    <mergeCell ref="C103:C105"/>
    <mergeCell ref="C108:C110"/>
    <mergeCell ref="B111:B120"/>
    <mergeCell ref="C113:C115"/>
    <mergeCell ref="C118:C120"/>
    <mergeCell ref="B121:B130"/>
    <mergeCell ref="C123:C125"/>
    <mergeCell ref="C128:C130"/>
    <mergeCell ref="A131:A160"/>
    <mergeCell ref="B131:B140"/>
    <mergeCell ref="C133:C135"/>
    <mergeCell ref="C138:C140"/>
    <mergeCell ref="B141:B150"/>
    <mergeCell ref="C143:C145"/>
    <mergeCell ref="C148:C150"/>
    <mergeCell ref="B151:B160"/>
    <mergeCell ref="C153:C155"/>
    <mergeCell ref="C158:C160"/>
    <mergeCell ref="A161:A190"/>
    <mergeCell ref="B161:B170"/>
    <mergeCell ref="C163:C165"/>
    <mergeCell ref="C168:C170"/>
    <mergeCell ref="B171:B180"/>
    <mergeCell ref="C173:C175"/>
    <mergeCell ref="C178:C180"/>
    <mergeCell ref="B181:B190"/>
    <mergeCell ref="C183:C185"/>
    <mergeCell ref="C188:C190"/>
    <mergeCell ref="A191:A220"/>
    <mergeCell ref="B191:B200"/>
    <mergeCell ref="C193:C195"/>
    <mergeCell ref="C198:C200"/>
    <mergeCell ref="B201:B210"/>
    <mergeCell ref="C203:C205"/>
    <mergeCell ref="C208:C210"/>
    <mergeCell ref="B211:B220"/>
    <mergeCell ref="C213:C215"/>
    <mergeCell ref="C218:C220"/>
    <mergeCell ref="A221:A250"/>
    <mergeCell ref="B221:B230"/>
    <mergeCell ref="C223:C225"/>
    <mergeCell ref="C228:C230"/>
    <mergeCell ref="B231:B240"/>
    <mergeCell ref="C233:C235"/>
    <mergeCell ref="C238:C240"/>
    <mergeCell ref="B241:B250"/>
    <mergeCell ref="C243:C245"/>
    <mergeCell ref="C248:C250"/>
    <mergeCell ref="A311:A315"/>
    <mergeCell ref="C263:C265"/>
    <mergeCell ref="C268:C270"/>
    <mergeCell ref="B271:B280"/>
    <mergeCell ref="C273:C275"/>
    <mergeCell ref="C278:C280"/>
    <mergeCell ref="A281:A310"/>
    <mergeCell ref="B281:B290"/>
    <mergeCell ref="C283:C285"/>
    <mergeCell ref="C288:C290"/>
    <mergeCell ref="B291:B300"/>
    <mergeCell ref="A251:A280"/>
    <mergeCell ref="B251:B260"/>
    <mergeCell ref="C253:C255"/>
    <mergeCell ref="C258:C260"/>
    <mergeCell ref="B261:B270"/>
    <mergeCell ref="C293:C295"/>
    <mergeCell ref="C298:C300"/>
    <mergeCell ref="B301:B310"/>
    <mergeCell ref="C303:C305"/>
    <mergeCell ref="C308:C310"/>
    <mergeCell ref="Z322:AJ323"/>
    <mergeCell ref="T322:T323"/>
    <mergeCell ref="U322:U323"/>
    <mergeCell ref="V322:V323"/>
    <mergeCell ref="W322:W323"/>
    <mergeCell ref="X322:X323"/>
    <mergeCell ref="Y322:Y323"/>
    <mergeCell ref="A316:AM316"/>
    <mergeCell ref="A321:AM321"/>
    <mergeCell ref="A322:L323"/>
    <mergeCell ref="M322:M323"/>
    <mergeCell ref="N322:N323"/>
    <mergeCell ref="O322:O323"/>
    <mergeCell ref="P322:P323"/>
    <mergeCell ref="Q322:Q323"/>
    <mergeCell ref="R322:R323"/>
    <mergeCell ref="S322:S3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anexa 4 _sept 2022</vt:lpstr>
      <vt:lpstr>completare anexa scenarii </vt:lpstr>
      <vt:lpstr>completare prezenta scenarii</vt:lpstr>
      <vt:lpstr>anexa 4 UCRAINA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Calitoiu</dc:creator>
  <cp:lastModifiedBy>popinalidia</cp:lastModifiedBy>
  <cp:lastPrinted>2023-01-18T07:20:34Z</cp:lastPrinted>
  <dcterms:created xsi:type="dcterms:W3CDTF">2018-01-12T09:08:07Z</dcterms:created>
  <dcterms:modified xsi:type="dcterms:W3CDTF">2023-01-18T08:20:56Z</dcterms:modified>
</cp:coreProperties>
</file>